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Angle\"/>
    </mc:Choice>
  </mc:AlternateContent>
  <xr:revisionPtr revIDLastSave="0" documentId="10_ncr:8100000_{DD968708-0CD8-48E5-91CB-34D60BE9D65A}" xr6:coauthVersionLast="33" xr6:coauthVersionMax="33" xr10:uidLastSave="{00000000-0000-0000-0000-000000000000}"/>
  <bookViews>
    <workbookView xWindow="0" yWindow="0" windowWidth="28800" windowHeight="13583" xr2:uid="{00000000-000D-0000-FFFF-FFFF00000000}"/>
  </bookViews>
  <sheets>
    <sheet name="P1_all_1" sheetId="1" r:id="rId1"/>
  </sheets>
  <calcPr calcId="162913"/>
</workbook>
</file>

<file path=xl/calcChain.xml><?xml version="1.0" encoding="utf-8"?>
<calcChain xmlns="http://schemas.openxmlformats.org/spreadsheetml/2006/main">
  <c r="P3" i="1" l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2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2" i="1"/>
  <c r="L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2" i="1"/>
  <c r="J2" i="1"/>
  <c r="K2" i="1"/>
  <c r="H3" i="1"/>
  <c r="M2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2" i="1"/>
  <c r="G2" i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A3" i="1"/>
  <c r="L3" i="1" s="1"/>
  <c r="B2" i="1"/>
  <c r="B3" i="1" l="1"/>
  <c r="G3" i="1"/>
  <c r="A4" i="1"/>
  <c r="G4" i="1" l="1"/>
  <c r="L4" i="1"/>
  <c r="A5" i="1"/>
  <c r="B4" i="1"/>
  <c r="G5" i="1" l="1"/>
  <c r="L5" i="1"/>
  <c r="A6" i="1"/>
  <c r="B5" i="1"/>
  <c r="G6" i="1" l="1"/>
  <c r="L6" i="1"/>
  <c r="A7" i="1"/>
  <c r="B6" i="1"/>
  <c r="G7" i="1" l="1"/>
  <c r="L7" i="1"/>
  <c r="A8" i="1"/>
  <c r="B7" i="1"/>
  <c r="G8" i="1" l="1"/>
  <c r="L8" i="1"/>
  <c r="A9" i="1"/>
  <c r="B8" i="1"/>
  <c r="G9" i="1" l="1"/>
  <c r="L9" i="1"/>
  <c r="A10" i="1"/>
  <c r="B9" i="1"/>
  <c r="G10" i="1" l="1"/>
  <c r="L10" i="1"/>
  <c r="A11" i="1"/>
  <c r="B10" i="1"/>
  <c r="G11" i="1" l="1"/>
  <c r="L11" i="1"/>
  <c r="A12" i="1"/>
  <c r="B11" i="1"/>
  <c r="G12" i="1" l="1"/>
  <c r="L12" i="1"/>
  <c r="A13" i="1"/>
  <c r="B12" i="1"/>
  <c r="G13" i="1" l="1"/>
  <c r="L13" i="1"/>
  <c r="A14" i="1"/>
  <c r="B13" i="1"/>
  <c r="G14" i="1" l="1"/>
  <c r="L14" i="1"/>
  <c r="A15" i="1"/>
  <c r="B14" i="1"/>
  <c r="G15" i="1" l="1"/>
  <c r="L15" i="1"/>
  <c r="A16" i="1"/>
  <c r="B15" i="1"/>
  <c r="G16" i="1" l="1"/>
  <c r="L16" i="1"/>
  <c r="A17" i="1"/>
  <c r="B16" i="1"/>
  <c r="G17" i="1" l="1"/>
  <c r="L17" i="1"/>
  <c r="A18" i="1"/>
  <c r="B17" i="1"/>
  <c r="G18" i="1" l="1"/>
  <c r="L18" i="1"/>
  <c r="A19" i="1"/>
  <c r="B18" i="1"/>
  <c r="G19" i="1" l="1"/>
  <c r="L19" i="1"/>
  <c r="A20" i="1"/>
  <c r="B19" i="1"/>
  <c r="G20" i="1" l="1"/>
  <c r="L20" i="1"/>
  <c r="A21" i="1"/>
  <c r="B20" i="1"/>
  <c r="G21" i="1" l="1"/>
  <c r="L21" i="1"/>
  <c r="A22" i="1"/>
  <c r="B21" i="1"/>
  <c r="G22" i="1" l="1"/>
  <c r="L22" i="1"/>
  <c r="A23" i="1"/>
  <c r="B22" i="1"/>
  <c r="G23" i="1" l="1"/>
  <c r="L23" i="1"/>
  <c r="A24" i="1"/>
  <c r="B23" i="1"/>
  <c r="G24" i="1" l="1"/>
  <c r="L24" i="1"/>
  <c r="A25" i="1"/>
  <c r="B24" i="1"/>
  <c r="G25" i="1" l="1"/>
  <c r="L25" i="1"/>
  <c r="A26" i="1"/>
  <c r="B25" i="1"/>
  <c r="G26" i="1" l="1"/>
  <c r="L26" i="1"/>
  <c r="A27" i="1"/>
  <c r="B26" i="1"/>
  <c r="G27" i="1" l="1"/>
  <c r="L27" i="1"/>
  <c r="A28" i="1"/>
  <c r="B27" i="1"/>
  <c r="G28" i="1" l="1"/>
  <c r="L28" i="1"/>
  <c r="A29" i="1"/>
  <c r="B28" i="1"/>
  <c r="G29" i="1" l="1"/>
  <c r="L29" i="1"/>
  <c r="A30" i="1"/>
  <c r="B29" i="1"/>
  <c r="G30" i="1" l="1"/>
  <c r="L30" i="1"/>
  <c r="A31" i="1"/>
  <c r="B30" i="1"/>
  <c r="G31" i="1" l="1"/>
  <c r="L31" i="1"/>
  <c r="A32" i="1"/>
  <c r="B31" i="1"/>
  <c r="G32" i="1" l="1"/>
  <c r="L32" i="1"/>
  <c r="A33" i="1"/>
  <c r="B32" i="1"/>
  <c r="G33" i="1" l="1"/>
  <c r="L33" i="1"/>
  <c r="A34" i="1"/>
  <c r="B33" i="1"/>
  <c r="G34" i="1" l="1"/>
  <c r="L34" i="1"/>
  <c r="A35" i="1"/>
  <c r="B34" i="1"/>
  <c r="G35" i="1" l="1"/>
  <c r="L35" i="1"/>
  <c r="A36" i="1"/>
  <c r="B35" i="1"/>
  <c r="G36" i="1" l="1"/>
  <c r="L36" i="1"/>
  <c r="A37" i="1"/>
  <c r="B36" i="1"/>
  <c r="G37" i="1" l="1"/>
  <c r="L37" i="1"/>
  <c r="A38" i="1"/>
  <c r="B37" i="1"/>
  <c r="G38" i="1" l="1"/>
  <c r="L38" i="1"/>
  <c r="A39" i="1"/>
  <c r="B38" i="1"/>
  <c r="G39" i="1" l="1"/>
  <c r="L39" i="1"/>
  <c r="A40" i="1"/>
  <c r="B39" i="1"/>
  <c r="G40" i="1" l="1"/>
  <c r="L40" i="1"/>
  <c r="A41" i="1"/>
  <c r="B40" i="1"/>
  <c r="G41" i="1" l="1"/>
  <c r="L41" i="1"/>
  <c r="A42" i="1"/>
  <c r="B41" i="1"/>
  <c r="G42" i="1" l="1"/>
  <c r="L42" i="1"/>
  <c r="A43" i="1"/>
  <c r="B42" i="1"/>
  <c r="G43" i="1" l="1"/>
  <c r="L43" i="1"/>
  <c r="A44" i="1"/>
  <c r="B43" i="1"/>
  <c r="G44" i="1" l="1"/>
  <c r="L44" i="1"/>
  <c r="A45" i="1"/>
  <c r="B44" i="1"/>
  <c r="G45" i="1" l="1"/>
  <c r="L45" i="1"/>
  <c r="A46" i="1"/>
  <c r="B45" i="1"/>
  <c r="G46" i="1" l="1"/>
  <c r="L46" i="1"/>
  <c r="A47" i="1"/>
  <c r="B46" i="1"/>
  <c r="G47" i="1" l="1"/>
  <c r="L47" i="1"/>
  <c r="A48" i="1"/>
  <c r="B47" i="1"/>
  <c r="G48" i="1" l="1"/>
  <c r="L48" i="1"/>
  <c r="A49" i="1"/>
  <c r="B48" i="1"/>
  <c r="G49" i="1" l="1"/>
  <c r="L49" i="1"/>
  <c r="A50" i="1"/>
  <c r="B49" i="1"/>
  <c r="G50" i="1" l="1"/>
  <c r="L50" i="1"/>
  <c r="A51" i="1"/>
  <c r="B50" i="1"/>
  <c r="G51" i="1" l="1"/>
  <c r="L51" i="1"/>
  <c r="A52" i="1"/>
  <c r="B51" i="1"/>
  <c r="G52" i="1" l="1"/>
  <c r="L52" i="1"/>
  <c r="A53" i="1"/>
  <c r="B52" i="1"/>
  <c r="G53" i="1" l="1"/>
  <c r="L53" i="1"/>
  <c r="A54" i="1"/>
  <c r="B53" i="1"/>
  <c r="G54" i="1" l="1"/>
  <c r="L54" i="1"/>
  <c r="A55" i="1"/>
  <c r="B54" i="1"/>
  <c r="G55" i="1" l="1"/>
  <c r="L55" i="1"/>
  <c r="A56" i="1"/>
  <c r="B55" i="1"/>
  <c r="G56" i="1" l="1"/>
  <c r="L56" i="1"/>
  <c r="A57" i="1"/>
  <c r="B56" i="1"/>
  <c r="G57" i="1" l="1"/>
  <c r="L57" i="1"/>
  <c r="A58" i="1"/>
  <c r="B57" i="1"/>
  <c r="G58" i="1" l="1"/>
  <c r="L58" i="1"/>
  <c r="A59" i="1"/>
  <c r="B58" i="1"/>
  <c r="G59" i="1" l="1"/>
  <c r="L59" i="1"/>
  <c r="A60" i="1"/>
  <c r="B59" i="1"/>
  <c r="G60" i="1" l="1"/>
  <c r="L60" i="1"/>
  <c r="A61" i="1"/>
  <c r="B60" i="1"/>
  <c r="G61" i="1" l="1"/>
  <c r="L61" i="1"/>
  <c r="A62" i="1"/>
  <c r="B61" i="1"/>
  <c r="G62" i="1" l="1"/>
  <c r="L62" i="1"/>
  <c r="A63" i="1"/>
  <c r="B62" i="1"/>
  <c r="G63" i="1" l="1"/>
  <c r="L63" i="1"/>
  <c r="A64" i="1"/>
  <c r="B63" i="1"/>
  <c r="G64" i="1" l="1"/>
  <c r="L64" i="1"/>
  <c r="A65" i="1"/>
  <c r="B64" i="1"/>
  <c r="G65" i="1" l="1"/>
  <c r="L65" i="1"/>
  <c r="A66" i="1"/>
  <c r="B65" i="1"/>
  <c r="G66" i="1" l="1"/>
  <c r="L66" i="1"/>
  <c r="A67" i="1"/>
  <c r="B66" i="1"/>
  <c r="G67" i="1" l="1"/>
  <c r="L67" i="1"/>
  <c r="A68" i="1"/>
  <c r="B67" i="1"/>
  <c r="G68" i="1" l="1"/>
  <c r="L68" i="1"/>
  <c r="A69" i="1"/>
  <c r="B68" i="1"/>
  <c r="G69" i="1" l="1"/>
  <c r="L69" i="1"/>
  <c r="A70" i="1"/>
  <c r="B69" i="1"/>
  <c r="G70" i="1" l="1"/>
  <c r="L70" i="1"/>
  <c r="A71" i="1"/>
  <c r="B70" i="1"/>
  <c r="G71" i="1" l="1"/>
  <c r="L71" i="1"/>
  <c r="A72" i="1"/>
  <c r="B71" i="1"/>
  <c r="G72" i="1" l="1"/>
  <c r="L72" i="1"/>
  <c r="A73" i="1"/>
  <c r="B72" i="1"/>
  <c r="G73" i="1" l="1"/>
  <c r="L73" i="1"/>
  <c r="A74" i="1"/>
  <c r="B73" i="1"/>
  <c r="G74" i="1" l="1"/>
  <c r="L74" i="1"/>
  <c r="A75" i="1"/>
  <c r="B74" i="1"/>
  <c r="G75" i="1" l="1"/>
  <c r="L75" i="1"/>
  <c r="A76" i="1"/>
  <c r="B75" i="1"/>
  <c r="G76" i="1" l="1"/>
  <c r="L76" i="1"/>
  <c r="A77" i="1"/>
  <c r="B76" i="1"/>
  <c r="G77" i="1" l="1"/>
  <c r="L77" i="1"/>
  <c r="A78" i="1"/>
  <c r="B77" i="1"/>
  <c r="G78" i="1" l="1"/>
  <c r="L78" i="1"/>
  <c r="A79" i="1"/>
  <c r="B78" i="1"/>
  <c r="G79" i="1" l="1"/>
  <c r="L79" i="1"/>
  <c r="A80" i="1"/>
  <c r="B79" i="1"/>
  <c r="G80" i="1" l="1"/>
  <c r="L80" i="1"/>
  <c r="A81" i="1"/>
  <c r="B80" i="1"/>
  <c r="G81" i="1" l="1"/>
  <c r="L81" i="1"/>
  <c r="A82" i="1"/>
  <c r="B81" i="1"/>
  <c r="G82" i="1" l="1"/>
  <c r="L82" i="1"/>
  <c r="A83" i="1"/>
  <c r="B82" i="1"/>
  <c r="G83" i="1" l="1"/>
  <c r="L83" i="1"/>
  <c r="A84" i="1"/>
  <c r="B83" i="1"/>
  <c r="G84" i="1" l="1"/>
  <c r="L84" i="1"/>
  <c r="A85" i="1"/>
  <c r="B84" i="1"/>
  <c r="G85" i="1" l="1"/>
  <c r="L85" i="1"/>
  <c r="A86" i="1"/>
  <c r="B85" i="1"/>
  <c r="G86" i="1" l="1"/>
  <c r="L86" i="1"/>
  <c r="A87" i="1"/>
  <c r="B86" i="1"/>
  <c r="G87" i="1" l="1"/>
  <c r="L87" i="1"/>
  <c r="A88" i="1"/>
  <c r="B87" i="1"/>
  <c r="G88" i="1" l="1"/>
  <c r="L88" i="1"/>
  <c r="A89" i="1"/>
  <c r="B88" i="1"/>
  <c r="G89" i="1" l="1"/>
  <c r="L89" i="1"/>
  <c r="A90" i="1"/>
  <c r="B89" i="1"/>
  <c r="G90" i="1" l="1"/>
  <c r="L90" i="1"/>
  <c r="A91" i="1"/>
  <c r="B90" i="1"/>
  <c r="G91" i="1" l="1"/>
  <c r="L91" i="1"/>
  <c r="A92" i="1"/>
  <c r="B91" i="1"/>
  <c r="G92" i="1" l="1"/>
  <c r="L92" i="1"/>
  <c r="A93" i="1"/>
  <c r="B92" i="1"/>
  <c r="G93" i="1" l="1"/>
  <c r="L93" i="1"/>
  <c r="A94" i="1"/>
  <c r="B93" i="1"/>
  <c r="G94" i="1" l="1"/>
  <c r="L94" i="1"/>
  <c r="A95" i="1"/>
  <c r="B94" i="1"/>
  <c r="G95" i="1" l="1"/>
  <c r="L95" i="1"/>
  <c r="A96" i="1"/>
  <c r="B95" i="1"/>
  <c r="G96" i="1" l="1"/>
  <c r="L96" i="1"/>
  <c r="A97" i="1"/>
  <c r="B96" i="1"/>
  <c r="G97" i="1" l="1"/>
  <c r="L97" i="1"/>
  <c r="A98" i="1"/>
  <c r="B97" i="1"/>
  <c r="G98" i="1" l="1"/>
  <c r="L98" i="1"/>
  <c r="A99" i="1"/>
  <c r="B98" i="1"/>
  <c r="G99" i="1" l="1"/>
  <c r="L99" i="1"/>
  <c r="A100" i="1"/>
  <c r="B99" i="1"/>
  <c r="G100" i="1" l="1"/>
  <c r="L100" i="1"/>
  <c r="A101" i="1"/>
  <c r="B100" i="1"/>
  <c r="G101" i="1" l="1"/>
  <c r="L101" i="1"/>
  <c r="A102" i="1"/>
  <c r="B101" i="1"/>
  <c r="G102" i="1" l="1"/>
  <c r="L102" i="1"/>
  <c r="A103" i="1"/>
  <c r="B102" i="1"/>
  <c r="G103" i="1" l="1"/>
  <c r="L103" i="1"/>
  <c r="A104" i="1"/>
  <c r="B103" i="1"/>
  <c r="G104" i="1" l="1"/>
  <c r="L104" i="1"/>
  <c r="A105" i="1"/>
  <c r="B104" i="1"/>
  <c r="G105" i="1" l="1"/>
  <c r="L105" i="1"/>
  <c r="A106" i="1"/>
  <c r="B105" i="1"/>
  <c r="G106" i="1" l="1"/>
  <c r="L106" i="1"/>
  <c r="A107" i="1"/>
  <c r="B106" i="1"/>
  <c r="G107" i="1" l="1"/>
  <c r="L107" i="1"/>
  <c r="A108" i="1"/>
  <c r="B107" i="1"/>
  <c r="G108" i="1" l="1"/>
  <c r="L108" i="1"/>
  <c r="A109" i="1"/>
  <c r="B108" i="1"/>
  <c r="G109" i="1" l="1"/>
  <c r="L109" i="1"/>
  <c r="A110" i="1"/>
  <c r="B109" i="1"/>
  <c r="G110" i="1" l="1"/>
  <c r="L110" i="1"/>
  <c r="A111" i="1"/>
  <c r="B110" i="1"/>
  <c r="G111" i="1" l="1"/>
  <c r="L111" i="1"/>
  <c r="A112" i="1"/>
  <c r="B111" i="1"/>
  <c r="G112" i="1" l="1"/>
  <c r="L112" i="1"/>
  <c r="A113" i="1"/>
  <c r="B112" i="1"/>
  <c r="G113" i="1" l="1"/>
  <c r="L113" i="1"/>
  <c r="A114" i="1"/>
  <c r="B113" i="1"/>
  <c r="G114" i="1" l="1"/>
  <c r="L114" i="1"/>
  <c r="A115" i="1"/>
  <c r="B114" i="1"/>
  <c r="G115" i="1" l="1"/>
  <c r="L115" i="1"/>
  <c r="A116" i="1"/>
  <c r="B115" i="1"/>
  <c r="G116" i="1" l="1"/>
  <c r="L116" i="1"/>
  <c r="A117" i="1"/>
  <c r="B116" i="1"/>
  <c r="G117" i="1" l="1"/>
  <c r="L117" i="1"/>
  <c r="A118" i="1"/>
  <c r="B117" i="1"/>
  <c r="G118" i="1" l="1"/>
  <c r="L118" i="1"/>
  <c r="A119" i="1"/>
  <c r="B118" i="1"/>
  <c r="G119" i="1" l="1"/>
  <c r="L119" i="1"/>
  <c r="A120" i="1"/>
  <c r="B119" i="1"/>
  <c r="G120" i="1" l="1"/>
  <c r="L120" i="1"/>
  <c r="A121" i="1"/>
  <c r="B120" i="1"/>
  <c r="G121" i="1" l="1"/>
  <c r="L121" i="1"/>
  <c r="A122" i="1"/>
  <c r="B121" i="1"/>
  <c r="G122" i="1" l="1"/>
  <c r="L122" i="1"/>
  <c r="A123" i="1"/>
  <c r="B122" i="1"/>
  <c r="G123" i="1" l="1"/>
  <c r="L123" i="1"/>
  <c r="A124" i="1"/>
  <c r="B123" i="1"/>
  <c r="G124" i="1" l="1"/>
  <c r="L124" i="1"/>
  <c r="A125" i="1"/>
  <c r="B124" i="1"/>
  <c r="G125" i="1" l="1"/>
  <c r="L125" i="1"/>
  <c r="A126" i="1"/>
  <c r="B125" i="1"/>
  <c r="G126" i="1" l="1"/>
  <c r="L126" i="1"/>
  <c r="A127" i="1"/>
  <c r="B126" i="1"/>
  <c r="G127" i="1" l="1"/>
  <c r="L127" i="1"/>
  <c r="A128" i="1"/>
  <c r="B127" i="1"/>
  <c r="G128" i="1" l="1"/>
  <c r="L128" i="1"/>
  <c r="A129" i="1"/>
  <c r="B128" i="1"/>
  <c r="G129" i="1" l="1"/>
  <c r="L129" i="1"/>
  <c r="A130" i="1"/>
  <c r="B129" i="1"/>
  <c r="G130" i="1" l="1"/>
  <c r="L130" i="1"/>
  <c r="A131" i="1"/>
  <c r="B130" i="1"/>
  <c r="G131" i="1" l="1"/>
  <c r="L131" i="1"/>
  <c r="A132" i="1"/>
  <c r="B131" i="1"/>
  <c r="G132" i="1" l="1"/>
  <c r="L132" i="1"/>
  <c r="A133" i="1"/>
  <c r="B132" i="1"/>
  <c r="G133" i="1" l="1"/>
  <c r="L133" i="1"/>
  <c r="A134" i="1"/>
  <c r="B133" i="1"/>
  <c r="G134" i="1" l="1"/>
  <c r="L134" i="1"/>
  <c r="A135" i="1"/>
  <c r="B134" i="1"/>
  <c r="G135" i="1" l="1"/>
  <c r="L135" i="1"/>
  <c r="A136" i="1"/>
  <c r="B135" i="1"/>
  <c r="G136" i="1" l="1"/>
  <c r="L136" i="1"/>
  <c r="A137" i="1"/>
  <c r="B136" i="1"/>
  <c r="G137" i="1" l="1"/>
  <c r="L137" i="1"/>
  <c r="A138" i="1"/>
  <c r="B137" i="1"/>
  <c r="G138" i="1" l="1"/>
  <c r="L138" i="1"/>
  <c r="A139" i="1"/>
  <c r="B138" i="1"/>
  <c r="G139" i="1" l="1"/>
  <c r="L139" i="1"/>
  <c r="A140" i="1"/>
  <c r="B139" i="1"/>
  <c r="G140" i="1" l="1"/>
  <c r="L140" i="1"/>
  <c r="A141" i="1"/>
  <c r="B140" i="1"/>
  <c r="G141" i="1" l="1"/>
  <c r="L141" i="1"/>
  <c r="A142" i="1"/>
  <c r="B141" i="1"/>
  <c r="G142" i="1" l="1"/>
  <c r="L142" i="1"/>
  <c r="A143" i="1"/>
  <c r="B142" i="1"/>
  <c r="G143" i="1" l="1"/>
  <c r="L143" i="1"/>
  <c r="A144" i="1"/>
  <c r="B143" i="1"/>
  <c r="G144" i="1" l="1"/>
  <c r="L144" i="1"/>
  <c r="A145" i="1"/>
  <c r="B144" i="1"/>
  <c r="G145" i="1" l="1"/>
  <c r="L145" i="1"/>
  <c r="A146" i="1"/>
  <c r="B145" i="1"/>
  <c r="G146" i="1" l="1"/>
  <c r="L146" i="1"/>
  <c r="A147" i="1"/>
  <c r="B146" i="1"/>
  <c r="G147" i="1" l="1"/>
  <c r="L147" i="1"/>
  <c r="A148" i="1"/>
  <c r="B147" i="1"/>
  <c r="G148" i="1" l="1"/>
  <c r="L148" i="1"/>
  <c r="A149" i="1"/>
  <c r="B148" i="1"/>
  <c r="G149" i="1" l="1"/>
  <c r="L149" i="1"/>
  <c r="A150" i="1"/>
  <c r="B149" i="1"/>
  <c r="G150" i="1" l="1"/>
  <c r="L150" i="1"/>
  <c r="A151" i="1"/>
  <c r="B150" i="1"/>
  <c r="G151" i="1" l="1"/>
  <c r="L151" i="1"/>
  <c r="A152" i="1"/>
  <c r="B151" i="1"/>
  <c r="G152" i="1" l="1"/>
  <c r="L152" i="1"/>
  <c r="A153" i="1"/>
  <c r="B152" i="1"/>
  <c r="G153" i="1" l="1"/>
  <c r="L153" i="1"/>
  <c r="A154" i="1"/>
  <c r="B153" i="1"/>
  <c r="G154" i="1" l="1"/>
  <c r="L154" i="1"/>
  <c r="A155" i="1"/>
  <c r="B154" i="1"/>
  <c r="G155" i="1" l="1"/>
  <c r="L155" i="1"/>
  <c r="A156" i="1"/>
  <c r="B155" i="1"/>
  <c r="G156" i="1" l="1"/>
  <c r="L156" i="1"/>
  <c r="A157" i="1"/>
  <c r="B156" i="1"/>
  <c r="G157" i="1" l="1"/>
  <c r="L157" i="1"/>
  <c r="A158" i="1"/>
  <c r="B157" i="1"/>
  <c r="G158" i="1" l="1"/>
  <c r="L158" i="1"/>
  <c r="A159" i="1"/>
  <c r="B158" i="1"/>
  <c r="G159" i="1" l="1"/>
  <c r="L159" i="1"/>
  <c r="A160" i="1"/>
  <c r="B159" i="1"/>
  <c r="G160" i="1" l="1"/>
  <c r="L160" i="1"/>
  <c r="A161" i="1"/>
  <c r="B160" i="1"/>
  <c r="G161" i="1" l="1"/>
  <c r="L161" i="1"/>
  <c r="A162" i="1"/>
  <c r="B161" i="1"/>
  <c r="G162" i="1" l="1"/>
  <c r="L162" i="1"/>
  <c r="A163" i="1"/>
  <c r="B162" i="1"/>
  <c r="G163" i="1" l="1"/>
  <c r="L163" i="1"/>
  <c r="A164" i="1"/>
  <c r="B163" i="1"/>
  <c r="G164" i="1" l="1"/>
  <c r="L164" i="1"/>
  <c r="A165" i="1"/>
  <c r="B164" i="1"/>
  <c r="G165" i="1" l="1"/>
  <c r="L165" i="1"/>
  <c r="A166" i="1"/>
  <c r="B165" i="1"/>
  <c r="G166" i="1" l="1"/>
  <c r="L166" i="1"/>
  <c r="A167" i="1"/>
  <c r="B166" i="1"/>
  <c r="G167" i="1" l="1"/>
  <c r="L167" i="1"/>
  <c r="A168" i="1"/>
  <c r="B167" i="1"/>
  <c r="G168" i="1" l="1"/>
  <c r="L168" i="1"/>
  <c r="A169" i="1"/>
  <c r="B168" i="1"/>
  <c r="G169" i="1" l="1"/>
  <c r="L169" i="1"/>
  <c r="A170" i="1"/>
  <c r="B169" i="1"/>
  <c r="G170" i="1" l="1"/>
  <c r="L170" i="1"/>
  <c r="A171" i="1"/>
  <c r="B170" i="1"/>
  <c r="G171" i="1" l="1"/>
  <c r="L171" i="1"/>
  <c r="A172" i="1"/>
  <c r="B171" i="1"/>
  <c r="G172" i="1" l="1"/>
  <c r="L172" i="1"/>
  <c r="A173" i="1"/>
  <c r="B172" i="1"/>
  <c r="G173" i="1" l="1"/>
  <c r="L173" i="1"/>
  <c r="A174" i="1"/>
  <c r="B173" i="1"/>
  <c r="G174" i="1" l="1"/>
  <c r="L174" i="1"/>
  <c r="A175" i="1"/>
  <c r="B174" i="1"/>
  <c r="G175" i="1" l="1"/>
  <c r="L175" i="1"/>
  <c r="A176" i="1"/>
  <c r="B175" i="1"/>
  <c r="G176" i="1" l="1"/>
  <c r="L176" i="1"/>
  <c r="A177" i="1"/>
  <c r="B176" i="1"/>
  <c r="G177" i="1" l="1"/>
  <c r="L177" i="1"/>
  <c r="A178" i="1"/>
  <c r="B177" i="1"/>
  <c r="G178" i="1" l="1"/>
  <c r="L178" i="1"/>
  <c r="A179" i="1"/>
  <c r="B178" i="1"/>
  <c r="G179" i="1" l="1"/>
  <c r="L179" i="1"/>
  <c r="A180" i="1"/>
  <c r="B179" i="1"/>
  <c r="G180" i="1" l="1"/>
  <c r="L180" i="1"/>
  <c r="A181" i="1"/>
  <c r="B180" i="1"/>
  <c r="G181" i="1" l="1"/>
  <c r="L181" i="1"/>
  <c r="A182" i="1"/>
  <c r="B181" i="1"/>
  <c r="G182" i="1" l="1"/>
  <c r="L182" i="1"/>
  <c r="A183" i="1"/>
  <c r="B182" i="1"/>
  <c r="G183" i="1" l="1"/>
  <c r="L183" i="1"/>
  <c r="A184" i="1"/>
  <c r="B183" i="1"/>
  <c r="G184" i="1" l="1"/>
  <c r="L184" i="1"/>
  <c r="A185" i="1"/>
  <c r="B184" i="1"/>
  <c r="G185" i="1" l="1"/>
  <c r="L185" i="1"/>
  <c r="A186" i="1"/>
  <c r="B185" i="1"/>
  <c r="G186" i="1" l="1"/>
  <c r="L186" i="1"/>
  <c r="A187" i="1"/>
  <c r="B186" i="1"/>
  <c r="G187" i="1" l="1"/>
  <c r="L187" i="1"/>
  <c r="A188" i="1"/>
  <c r="B187" i="1"/>
  <c r="G188" i="1" l="1"/>
  <c r="L188" i="1"/>
  <c r="A189" i="1"/>
  <c r="B188" i="1"/>
  <c r="G189" i="1" l="1"/>
  <c r="L189" i="1"/>
  <c r="A190" i="1"/>
  <c r="B189" i="1"/>
  <c r="G190" i="1" l="1"/>
  <c r="L190" i="1"/>
  <c r="A191" i="1"/>
  <c r="B190" i="1"/>
  <c r="G191" i="1" l="1"/>
  <c r="L191" i="1"/>
  <c r="A192" i="1"/>
  <c r="B191" i="1"/>
  <c r="G192" i="1" l="1"/>
  <c r="L192" i="1"/>
  <c r="A193" i="1"/>
  <c r="B192" i="1"/>
  <c r="G193" i="1" l="1"/>
  <c r="L193" i="1"/>
  <c r="A194" i="1"/>
  <c r="B193" i="1"/>
  <c r="G194" i="1" l="1"/>
  <c r="L194" i="1"/>
  <c r="A195" i="1"/>
  <c r="B194" i="1"/>
  <c r="G195" i="1" l="1"/>
  <c r="L195" i="1"/>
  <c r="A196" i="1"/>
  <c r="B195" i="1"/>
  <c r="G196" i="1" l="1"/>
  <c r="L196" i="1"/>
  <c r="A197" i="1"/>
  <c r="B196" i="1"/>
  <c r="G197" i="1" l="1"/>
  <c r="L197" i="1"/>
  <c r="A198" i="1"/>
  <c r="B197" i="1"/>
  <c r="G198" i="1" l="1"/>
  <c r="L198" i="1"/>
  <c r="A199" i="1"/>
  <c r="B198" i="1"/>
  <c r="G199" i="1" l="1"/>
  <c r="L199" i="1"/>
  <c r="A200" i="1"/>
  <c r="B199" i="1"/>
  <c r="G200" i="1" l="1"/>
  <c r="L200" i="1"/>
  <c r="A201" i="1"/>
  <c r="B200" i="1"/>
  <c r="G201" i="1" l="1"/>
  <c r="L201" i="1"/>
  <c r="A202" i="1"/>
  <c r="B201" i="1"/>
  <c r="G202" i="1" l="1"/>
  <c r="L202" i="1"/>
  <c r="A203" i="1"/>
  <c r="B202" i="1"/>
  <c r="G203" i="1" l="1"/>
  <c r="L203" i="1"/>
  <c r="A204" i="1"/>
  <c r="B203" i="1"/>
  <c r="G204" i="1" l="1"/>
  <c r="L204" i="1"/>
  <c r="A205" i="1"/>
  <c r="B204" i="1"/>
  <c r="G205" i="1" l="1"/>
  <c r="L205" i="1"/>
  <c r="A206" i="1"/>
  <c r="B205" i="1"/>
  <c r="G206" i="1" l="1"/>
  <c r="L206" i="1"/>
  <c r="A207" i="1"/>
  <c r="B206" i="1"/>
  <c r="G207" i="1" l="1"/>
  <c r="L207" i="1"/>
  <c r="A208" i="1"/>
  <c r="B207" i="1"/>
  <c r="G208" i="1" l="1"/>
  <c r="L208" i="1"/>
  <c r="A209" i="1"/>
  <c r="B208" i="1"/>
  <c r="G209" i="1" l="1"/>
  <c r="L209" i="1"/>
  <c r="A210" i="1"/>
  <c r="B209" i="1"/>
  <c r="G210" i="1" l="1"/>
  <c r="L210" i="1"/>
  <c r="A211" i="1"/>
  <c r="B210" i="1"/>
  <c r="G211" i="1" l="1"/>
  <c r="L211" i="1"/>
  <c r="A212" i="1"/>
  <c r="B211" i="1"/>
  <c r="G212" i="1" l="1"/>
  <c r="L212" i="1"/>
  <c r="A213" i="1"/>
  <c r="B212" i="1"/>
  <c r="G213" i="1" l="1"/>
  <c r="L213" i="1"/>
  <c r="A214" i="1"/>
  <c r="B213" i="1"/>
  <c r="G214" i="1" l="1"/>
  <c r="L214" i="1"/>
  <c r="A215" i="1"/>
  <c r="B214" i="1"/>
  <c r="G215" i="1" l="1"/>
  <c r="L215" i="1"/>
  <c r="A216" i="1"/>
  <c r="B215" i="1"/>
  <c r="G216" i="1" l="1"/>
  <c r="L216" i="1"/>
  <c r="A217" i="1"/>
  <c r="B216" i="1"/>
  <c r="G217" i="1" l="1"/>
  <c r="L217" i="1"/>
  <c r="A218" i="1"/>
  <c r="B217" i="1"/>
  <c r="G218" i="1" l="1"/>
  <c r="L218" i="1"/>
  <c r="A219" i="1"/>
  <c r="B218" i="1"/>
  <c r="G219" i="1" l="1"/>
  <c r="L219" i="1"/>
  <c r="A220" i="1"/>
  <c r="B219" i="1"/>
  <c r="G220" i="1" l="1"/>
  <c r="L220" i="1"/>
  <c r="A221" i="1"/>
  <c r="B220" i="1"/>
  <c r="G221" i="1" l="1"/>
  <c r="L221" i="1"/>
  <c r="A222" i="1"/>
  <c r="B221" i="1"/>
  <c r="G222" i="1" l="1"/>
  <c r="L222" i="1"/>
  <c r="A223" i="1"/>
  <c r="B222" i="1"/>
  <c r="G223" i="1" l="1"/>
  <c r="L223" i="1"/>
  <c r="A224" i="1"/>
  <c r="B223" i="1"/>
  <c r="G224" i="1" l="1"/>
  <c r="L224" i="1"/>
  <c r="A225" i="1"/>
  <c r="B224" i="1"/>
  <c r="G225" i="1" l="1"/>
  <c r="L225" i="1"/>
  <c r="A226" i="1"/>
  <c r="B225" i="1"/>
  <c r="G226" i="1" l="1"/>
  <c r="L226" i="1"/>
  <c r="A227" i="1"/>
  <c r="B226" i="1"/>
  <c r="G227" i="1" l="1"/>
  <c r="L227" i="1"/>
  <c r="A228" i="1"/>
  <c r="B227" i="1"/>
  <c r="G228" i="1" l="1"/>
  <c r="L228" i="1"/>
  <c r="A229" i="1"/>
  <c r="B228" i="1"/>
  <c r="G229" i="1" l="1"/>
  <c r="L229" i="1"/>
  <c r="A230" i="1"/>
  <c r="B229" i="1"/>
  <c r="G230" i="1" l="1"/>
  <c r="L230" i="1"/>
  <c r="A231" i="1"/>
  <c r="B230" i="1"/>
  <c r="G231" i="1" l="1"/>
  <c r="L231" i="1"/>
  <c r="A232" i="1"/>
  <c r="B231" i="1"/>
  <c r="G232" i="1" l="1"/>
  <c r="L232" i="1"/>
  <c r="A233" i="1"/>
  <c r="B232" i="1"/>
  <c r="G233" i="1" l="1"/>
  <c r="L233" i="1"/>
  <c r="A234" i="1"/>
  <c r="B233" i="1"/>
  <c r="G234" i="1" l="1"/>
  <c r="L234" i="1"/>
  <c r="A235" i="1"/>
  <c r="B234" i="1"/>
  <c r="G235" i="1" l="1"/>
  <c r="L235" i="1"/>
  <c r="A236" i="1"/>
  <c r="B235" i="1"/>
  <c r="G236" i="1" l="1"/>
  <c r="L236" i="1"/>
  <c r="A237" i="1"/>
  <c r="B236" i="1"/>
  <c r="G237" i="1" l="1"/>
  <c r="L237" i="1"/>
  <c r="A238" i="1"/>
  <c r="B237" i="1"/>
  <c r="G238" i="1" l="1"/>
  <c r="L238" i="1"/>
  <c r="A239" i="1"/>
  <c r="B238" i="1"/>
  <c r="G239" i="1" l="1"/>
  <c r="L239" i="1"/>
  <c r="A240" i="1"/>
  <c r="B239" i="1"/>
  <c r="G240" i="1" l="1"/>
  <c r="L240" i="1"/>
  <c r="A241" i="1"/>
  <c r="B240" i="1"/>
  <c r="G241" i="1" l="1"/>
  <c r="L241" i="1"/>
  <c r="A242" i="1"/>
  <c r="B241" i="1"/>
  <c r="G242" i="1" l="1"/>
  <c r="L242" i="1"/>
  <c r="A243" i="1"/>
  <c r="B242" i="1"/>
  <c r="G243" i="1" l="1"/>
  <c r="L243" i="1"/>
  <c r="A244" i="1"/>
  <c r="B243" i="1"/>
  <c r="G244" i="1" l="1"/>
  <c r="L244" i="1"/>
  <c r="A245" i="1"/>
  <c r="B244" i="1"/>
  <c r="G245" i="1" l="1"/>
  <c r="L245" i="1"/>
  <c r="A246" i="1"/>
  <c r="B245" i="1"/>
  <c r="G246" i="1" l="1"/>
  <c r="L246" i="1"/>
  <c r="A247" i="1"/>
  <c r="B246" i="1"/>
  <c r="G247" i="1" l="1"/>
  <c r="L247" i="1"/>
  <c r="A248" i="1"/>
  <c r="B247" i="1"/>
  <c r="G248" i="1" l="1"/>
  <c r="L248" i="1"/>
  <c r="A249" i="1"/>
  <c r="B248" i="1"/>
  <c r="G249" i="1" l="1"/>
  <c r="L249" i="1"/>
  <c r="A250" i="1"/>
  <c r="B249" i="1"/>
  <c r="G250" i="1" l="1"/>
  <c r="L250" i="1"/>
  <c r="A251" i="1"/>
  <c r="B250" i="1"/>
  <c r="G251" i="1" l="1"/>
  <c r="L251" i="1"/>
  <c r="A252" i="1"/>
  <c r="B251" i="1"/>
  <c r="G252" i="1" l="1"/>
  <c r="L252" i="1"/>
  <c r="A253" i="1"/>
  <c r="B252" i="1"/>
  <c r="G253" i="1" l="1"/>
  <c r="L253" i="1"/>
  <c r="A254" i="1"/>
  <c r="B253" i="1"/>
  <c r="G254" i="1" l="1"/>
  <c r="L254" i="1"/>
  <c r="A255" i="1"/>
  <c r="B254" i="1"/>
  <c r="G255" i="1" l="1"/>
  <c r="L255" i="1"/>
  <c r="A256" i="1"/>
  <c r="B255" i="1"/>
  <c r="G256" i="1" l="1"/>
  <c r="L256" i="1"/>
  <c r="A257" i="1"/>
  <c r="B256" i="1"/>
  <c r="G257" i="1" l="1"/>
  <c r="L257" i="1"/>
  <c r="A258" i="1"/>
  <c r="B257" i="1"/>
  <c r="G258" i="1" l="1"/>
  <c r="L258" i="1"/>
  <c r="A259" i="1"/>
  <c r="B258" i="1"/>
  <c r="G259" i="1" l="1"/>
  <c r="L259" i="1"/>
  <c r="A260" i="1"/>
  <c r="B259" i="1"/>
  <c r="G260" i="1" l="1"/>
  <c r="L260" i="1"/>
  <c r="A261" i="1"/>
  <c r="B260" i="1"/>
  <c r="G261" i="1" l="1"/>
  <c r="L261" i="1"/>
  <c r="A262" i="1"/>
  <c r="B261" i="1"/>
  <c r="G262" i="1" l="1"/>
  <c r="L262" i="1"/>
  <c r="A263" i="1"/>
  <c r="B262" i="1"/>
  <c r="G263" i="1" l="1"/>
  <c r="L263" i="1"/>
  <c r="A264" i="1"/>
  <c r="B263" i="1"/>
  <c r="G264" i="1" l="1"/>
  <c r="L264" i="1"/>
  <c r="A265" i="1"/>
  <c r="B264" i="1"/>
  <c r="G265" i="1" l="1"/>
  <c r="L265" i="1"/>
  <c r="A266" i="1"/>
  <c r="B265" i="1"/>
  <c r="G266" i="1" l="1"/>
  <c r="L266" i="1"/>
  <c r="A267" i="1"/>
  <c r="B266" i="1"/>
  <c r="G267" i="1" l="1"/>
  <c r="L267" i="1"/>
  <c r="A268" i="1"/>
  <c r="B267" i="1"/>
  <c r="G268" i="1" l="1"/>
  <c r="L268" i="1"/>
  <c r="A269" i="1"/>
  <c r="B268" i="1"/>
  <c r="G269" i="1" l="1"/>
  <c r="L269" i="1"/>
  <c r="A270" i="1"/>
  <c r="B269" i="1"/>
  <c r="G270" i="1" l="1"/>
  <c r="L270" i="1"/>
  <c r="A271" i="1"/>
  <c r="B270" i="1"/>
  <c r="G271" i="1" l="1"/>
  <c r="L271" i="1"/>
  <c r="A272" i="1"/>
  <c r="B271" i="1"/>
  <c r="G272" i="1" l="1"/>
  <c r="L272" i="1"/>
  <c r="A273" i="1"/>
  <c r="B272" i="1"/>
  <c r="G273" i="1" l="1"/>
  <c r="L273" i="1"/>
  <c r="A274" i="1"/>
  <c r="B273" i="1"/>
  <c r="G274" i="1" l="1"/>
  <c r="L274" i="1"/>
  <c r="A275" i="1"/>
  <c r="B274" i="1"/>
  <c r="G275" i="1" l="1"/>
  <c r="L275" i="1"/>
  <c r="A276" i="1"/>
  <c r="B275" i="1"/>
  <c r="G276" i="1" l="1"/>
  <c r="L276" i="1"/>
  <c r="A277" i="1"/>
  <c r="B276" i="1"/>
  <c r="G277" i="1" l="1"/>
  <c r="L277" i="1"/>
  <c r="A278" i="1"/>
  <c r="B277" i="1"/>
  <c r="G278" i="1" l="1"/>
  <c r="L278" i="1"/>
  <c r="A279" i="1"/>
  <c r="B278" i="1"/>
  <c r="G279" i="1" l="1"/>
  <c r="L279" i="1"/>
  <c r="A280" i="1"/>
  <c r="B279" i="1"/>
  <c r="G280" i="1" l="1"/>
  <c r="L280" i="1"/>
  <c r="A281" i="1"/>
  <c r="B280" i="1"/>
  <c r="G281" i="1" l="1"/>
  <c r="L281" i="1"/>
  <c r="A282" i="1"/>
  <c r="B281" i="1"/>
  <c r="G282" i="1" l="1"/>
  <c r="L282" i="1"/>
  <c r="A283" i="1"/>
  <c r="B282" i="1"/>
  <c r="G283" i="1" l="1"/>
  <c r="L283" i="1"/>
  <c r="A284" i="1"/>
  <c r="B283" i="1"/>
  <c r="G284" i="1" l="1"/>
  <c r="L284" i="1"/>
  <c r="A285" i="1"/>
  <c r="B284" i="1"/>
  <c r="G285" i="1" l="1"/>
  <c r="L285" i="1"/>
  <c r="A286" i="1"/>
  <c r="B285" i="1"/>
  <c r="G286" i="1" l="1"/>
  <c r="L286" i="1"/>
  <c r="A287" i="1"/>
  <c r="B286" i="1"/>
  <c r="G287" i="1" l="1"/>
  <c r="L287" i="1"/>
  <c r="A288" i="1"/>
  <c r="B287" i="1"/>
  <c r="G288" i="1" l="1"/>
  <c r="L288" i="1"/>
  <c r="A289" i="1"/>
  <c r="B288" i="1"/>
  <c r="G289" i="1" l="1"/>
  <c r="L289" i="1"/>
  <c r="A290" i="1"/>
  <c r="B289" i="1"/>
  <c r="G290" i="1" l="1"/>
  <c r="L290" i="1"/>
  <c r="A291" i="1"/>
  <c r="B290" i="1"/>
  <c r="G291" i="1" l="1"/>
  <c r="L291" i="1"/>
  <c r="A292" i="1"/>
  <c r="B291" i="1"/>
  <c r="G292" i="1" l="1"/>
  <c r="L292" i="1"/>
  <c r="A293" i="1"/>
  <c r="B292" i="1"/>
  <c r="G293" i="1" l="1"/>
  <c r="L293" i="1"/>
  <c r="A294" i="1"/>
  <c r="B293" i="1"/>
  <c r="G294" i="1" l="1"/>
  <c r="L294" i="1"/>
  <c r="A295" i="1"/>
  <c r="B294" i="1"/>
  <c r="G295" i="1" l="1"/>
  <c r="L295" i="1"/>
  <c r="A296" i="1"/>
  <c r="B295" i="1"/>
  <c r="G296" i="1" l="1"/>
  <c r="L296" i="1"/>
  <c r="A297" i="1"/>
  <c r="B296" i="1"/>
  <c r="G297" i="1" l="1"/>
  <c r="L297" i="1"/>
  <c r="A298" i="1"/>
  <c r="B297" i="1"/>
  <c r="G298" i="1" l="1"/>
  <c r="L298" i="1"/>
  <c r="A299" i="1"/>
  <c r="B298" i="1"/>
  <c r="G299" i="1" l="1"/>
  <c r="L299" i="1"/>
  <c r="A300" i="1"/>
  <c r="B299" i="1"/>
  <c r="G300" i="1" l="1"/>
  <c r="L300" i="1"/>
  <c r="A301" i="1"/>
  <c r="B300" i="1"/>
  <c r="G301" i="1" l="1"/>
  <c r="L301" i="1"/>
  <c r="A302" i="1"/>
  <c r="B301" i="1"/>
  <c r="G302" i="1" l="1"/>
  <c r="L302" i="1"/>
  <c r="A303" i="1"/>
  <c r="B302" i="1"/>
  <c r="G303" i="1" l="1"/>
  <c r="L303" i="1"/>
  <c r="A304" i="1"/>
  <c r="B303" i="1"/>
  <c r="G304" i="1" l="1"/>
  <c r="L304" i="1"/>
  <c r="A305" i="1"/>
  <c r="B304" i="1"/>
  <c r="G305" i="1" l="1"/>
  <c r="L305" i="1"/>
  <c r="A306" i="1"/>
  <c r="B305" i="1"/>
  <c r="G306" i="1" l="1"/>
  <c r="L306" i="1"/>
  <c r="A307" i="1"/>
  <c r="B306" i="1"/>
  <c r="G307" i="1" l="1"/>
  <c r="L307" i="1"/>
  <c r="A308" i="1"/>
  <c r="B307" i="1"/>
  <c r="G308" i="1" l="1"/>
  <c r="L308" i="1"/>
  <c r="A309" i="1"/>
  <c r="B308" i="1"/>
  <c r="G309" i="1" l="1"/>
  <c r="L309" i="1"/>
  <c r="A310" i="1"/>
  <c r="B309" i="1"/>
  <c r="G310" i="1" l="1"/>
  <c r="L310" i="1"/>
  <c r="A311" i="1"/>
  <c r="B310" i="1"/>
  <c r="G311" i="1" l="1"/>
  <c r="L311" i="1"/>
  <c r="A312" i="1"/>
  <c r="B311" i="1"/>
  <c r="G312" i="1" l="1"/>
  <c r="L312" i="1"/>
  <c r="A313" i="1"/>
  <c r="B312" i="1"/>
  <c r="G313" i="1" l="1"/>
  <c r="L313" i="1"/>
  <c r="A314" i="1"/>
  <c r="B313" i="1"/>
  <c r="G314" i="1" l="1"/>
  <c r="L314" i="1"/>
  <c r="A315" i="1"/>
  <c r="B314" i="1"/>
  <c r="G315" i="1" l="1"/>
  <c r="L315" i="1"/>
  <c r="A316" i="1"/>
  <c r="B315" i="1"/>
  <c r="G316" i="1" l="1"/>
  <c r="L316" i="1"/>
  <c r="A317" i="1"/>
  <c r="B316" i="1"/>
  <c r="G317" i="1" l="1"/>
  <c r="L317" i="1"/>
  <c r="A318" i="1"/>
  <c r="B317" i="1"/>
  <c r="G318" i="1" l="1"/>
  <c r="L318" i="1"/>
  <c r="A319" i="1"/>
  <c r="B318" i="1"/>
  <c r="G319" i="1" l="1"/>
  <c r="L319" i="1"/>
  <c r="A320" i="1"/>
  <c r="B319" i="1"/>
  <c r="G320" i="1" l="1"/>
  <c r="L320" i="1"/>
  <c r="A321" i="1"/>
  <c r="B320" i="1"/>
  <c r="G321" i="1" l="1"/>
  <c r="L321" i="1"/>
  <c r="A322" i="1"/>
  <c r="B321" i="1"/>
  <c r="G322" i="1" l="1"/>
  <c r="L322" i="1"/>
  <c r="A323" i="1"/>
  <c r="B322" i="1"/>
  <c r="G323" i="1" l="1"/>
  <c r="L323" i="1"/>
  <c r="A324" i="1"/>
  <c r="B323" i="1"/>
  <c r="G324" i="1" l="1"/>
  <c r="L324" i="1"/>
  <c r="A325" i="1"/>
  <c r="B324" i="1"/>
  <c r="G325" i="1" l="1"/>
  <c r="L325" i="1"/>
  <c r="A326" i="1"/>
  <c r="B325" i="1"/>
  <c r="G326" i="1" l="1"/>
  <c r="L326" i="1"/>
  <c r="A327" i="1"/>
  <c r="B326" i="1"/>
  <c r="G327" i="1" l="1"/>
  <c r="L327" i="1"/>
  <c r="A328" i="1"/>
  <c r="B327" i="1"/>
  <c r="G328" i="1" l="1"/>
  <c r="L328" i="1"/>
  <c r="A329" i="1"/>
  <c r="B328" i="1"/>
  <c r="G329" i="1" l="1"/>
  <c r="L329" i="1"/>
  <c r="A330" i="1"/>
  <c r="B329" i="1"/>
  <c r="G330" i="1" l="1"/>
  <c r="L330" i="1"/>
  <c r="A331" i="1"/>
  <c r="B330" i="1"/>
  <c r="G331" i="1" l="1"/>
  <c r="L331" i="1"/>
  <c r="A332" i="1"/>
  <c r="B331" i="1"/>
  <c r="G332" i="1" l="1"/>
  <c r="L332" i="1"/>
  <c r="A333" i="1"/>
  <c r="B332" i="1"/>
  <c r="G333" i="1" l="1"/>
  <c r="L333" i="1"/>
  <c r="A334" i="1"/>
  <c r="B333" i="1"/>
  <c r="G334" i="1" l="1"/>
  <c r="L334" i="1"/>
  <c r="A335" i="1"/>
  <c r="B334" i="1"/>
  <c r="G335" i="1" l="1"/>
  <c r="L335" i="1"/>
  <c r="A336" i="1"/>
  <c r="B335" i="1"/>
  <c r="G336" i="1" l="1"/>
  <c r="L336" i="1"/>
  <c r="A337" i="1"/>
  <c r="B336" i="1"/>
  <c r="G337" i="1" l="1"/>
  <c r="L337" i="1"/>
  <c r="A338" i="1"/>
  <c r="B337" i="1"/>
  <c r="G338" i="1" l="1"/>
  <c r="L338" i="1"/>
  <c r="A339" i="1"/>
  <c r="B338" i="1"/>
  <c r="G339" i="1" l="1"/>
  <c r="L339" i="1"/>
  <c r="A340" i="1"/>
  <c r="B339" i="1"/>
  <c r="G340" i="1" l="1"/>
  <c r="L340" i="1"/>
  <c r="A341" i="1"/>
  <c r="B340" i="1"/>
  <c r="G341" i="1" l="1"/>
  <c r="L341" i="1"/>
  <c r="A342" i="1"/>
  <c r="B341" i="1"/>
  <c r="G342" i="1" l="1"/>
  <c r="L342" i="1"/>
  <c r="A343" i="1"/>
  <c r="B342" i="1"/>
  <c r="G343" i="1" l="1"/>
  <c r="L343" i="1"/>
  <c r="A344" i="1"/>
  <c r="B343" i="1"/>
  <c r="G344" i="1" l="1"/>
  <c r="L344" i="1"/>
  <c r="A345" i="1"/>
  <c r="B344" i="1"/>
  <c r="G345" i="1" l="1"/>
  <c r="L345" i="1"/>
  <c r="A346" i="1"/>
  <c r="B345" i="1"/>
  <c r="G346" i="1" l="1"/>
  <c r="L346" i="1"/>
  <c r="A347" i="1"/>
  <c r="B346" i="1"/>
  <c r="G347" i="1" l="1"/>
  <c r="L347" i="1"/>
  <c r="A348" i="1"/>
  <c r="B347" i="1"/>
  <c r="G348" i="1" l="1"/>
  <c r="L348" i="1"/>
  <c r="A349" i="1"/>
  <c r="B348" i="1"/>
  <c r="G349" i="1" l="1"/>
  <c r="L349" i="1"/>
  <c r="A350" i="1"/>
  <c r="B349" i="1"/>
  <c r="G350" i="1" l="1"/>
  <c r="L350" i="1"/>
  <c r="A351" i="1"/>
  <c r="B350" i="1"/>
  <c r="G351" i="1" l="1"/>
  <c r="L351" i="1"/>
  <c r="A352" i="1"/>
  <c r="B351" i="1"/>
  <c r="G352" i="1" l="1"/>
  <c r="L352" i="1"/>
  <c r="A353" i="1"/>
  <c r="B352" i="1"/>
  <c r="G353" i="1" l="1"/>
  <c r="L353" i="1"/>
  <c r="A354" i="1"/>
  <c r="B353" i="1"/>
  <c r="G354" i="1" l="1"/>
  <c r="L354" i="1"/>
  <c r="A355" i="1"/>
  <c r="B354" i="1"/>
  <c r="G355" i="1" l="1"/>
  <c r="L355" i="1"/>
  <c r="A356" i="1"/>
  <c r="B355" i="1"/>
  <c r="G356" i="1" l="1"/>
  <c r="L356" i="1"/>
  <c r="A357" i="1"/>
  <c r="B356" i="1"/>
  <c r="G357" i="1" l="1"/>
  <c r="L357" i="1"/>
  <c r="A358" i="1"/>
  <c r="B357" i="1"/>
  <c r="G358" i="1" l="1"/>
  <c r="L358" i="1"/>
  <c r="A359" i="1"/>
  <c r="B358" i="1"/>
  <c r="G359" i="1" l="1"/>
  <c r="L359" i="1"/>
  <c r="A360" i="1"/>
  <c r="B359" i="1"/>
  <c r="G360" i="1" l="1"/>
  <c r="L360" i="1"/>
  <c r="A361" i="1"/>
  <c r="B360" i="1"/>
  <c r="G361" i="1" l="1"/>
  <c r="L361" i="1"/>
  <c r="A362" i="1"/>
  <c r="B361" i="1"/>
  <c r="G362" i="1" l="1"/>
  <c r="L362" i="1"/>
  <c r="A363" i="1"/>
  <c r="B362" i="1"/>
  <c r="G363" i="1" l="1"/>
  <c r="L363" i="1"/>
  <c r="A364" i="1"/>
  <c r="B363" i="1"/>
  <c r="G364" i="1" l="1"/>
  <c r="L364" i="1"/>
  <c r="A365" i="1"/>
  <c r="B364" i="1"/>
  <c r="G365" i="1" l="1"/>
  <c r="L365" i="1"/>
  <c r="A366" i="1"/>
  <c r="B365" i="1"/>
  <c r="G366" i="1" l="1"/>
  <c r="L366" i="1"/>
  <c r="A367" i="1"/>
  <c r="B366" i="1"/>
  <c r="G367" i="1" l="1"/>
  <c r="L367" i="1"/>
  <c r="A368" i="1"/>
  <c r="B367" i="1"/>
  <c r="G368" i="1" l="1"/>
  <c r="L368" i="1"/>
  <c r="A369" i="1"/>
  <c r="B368" i="1"/>
  <c r="G369" i="1" l="1"/>
  <c r="L369" i="1"/>
  <c r="A370" i="1"/>
  <c r="B369" i="1"/>
  <c r="G370" i="1" l="1"/>
  <c r="L370" i="1"/>
  <c r="A371" i="1"/>
  <c r="B370" i="1"/>
  <c r="G371" i="1" l="1"/>
  <c r="L371" i="1"/>
  <c r="A372" i="1"/>
  <c r="B371" i="1"/>
  <c r="G372" i="1" l="1"/>
  <c r="L372" i="1"/>
  <c r="A373" i="1"/>
  <c r="B372" i="1"/>
  <c r="G373" i="1" l="1"/>
  <c r="L373" i="1"/>
  <c r="A374" i="1"/>
  <c r="B373" i="1"/>
  <c r="G374" i="1" l="1"/>
  <c r="L374" i="1"/>
  <c r="A375" i="1"/>
  <c r="B374" i="1"/>
  <c r="G375" i="1" l="1"/>
  <c r="L375" i="1"/>
  <c r="A376" i="1"/>
  <c r="B375" i="1"/>
  <c r="G376" i="1" l="1"/>
  <c r="L376" i="1"/>
  <c r="A377" i="1"/>
  <c r="B376" i="1"/>
  <c r="G377" i="1" l="1"/>
  <c r="L377" i="1"/>
  <c r="A378" i="1"/>
  <c r="B377" i="1"/>
  <c r="G378" i="1" l="1"/>
  <c r="L378" i="1"/>
  <c r="A379" i="1"/>
  <c r="B378" i="1"/>
  <c r="G379" i="1" l="1"/>
  <c r="L379" i="1"/>
  <c r="A380" i="1"/>
  <c r="B379" i="1"/>
  <c r="G380" i="1" l="1"/>
  <c r="L380" i="1"/>
  <c r="A381" i="1"/>
  <c r="B380" i="1"/>
  <c r="G381" i="1" l="1"/>
  <c r="L381" i="1"/>
  <c r="A382" i="1"/>
  <c r="B381" i="1"/>
  <c r="G382" i="1" l="1"/>
  <c r="L382" i="1"/>
  <c r="A383" i="1"/>
  <c r="B382" i="1"/>
  <c r="G383" i="1" l="1"/>
  <c r="L383" i="1"/>
  <c r="A384" i="1"/>
  <c r="B383" i="1"/>
  <c r="G384" i="1" l="1"/>
  <c r="L384" i="1"/>
  <c r="A385" i="1"/>
  <c r="B384" i="1"/>
  <c r="G385" i="1" l="1"/>
  <c r="L385" i="1"/>
  <c r="A386" i="1"/>
  <c r="B385" i="1"/>
  <c r="G386" i="1" l="1"/>
  <c r="L386" i="1"/>
  <c r="A387" i="1"/>
  <c r="B386" i="1"/>
  <c r="G387" i="1" l="1"/>
  <c r="L387" i="1"/>
  <c r="A388" i="1"/>
  <c r="B387" i="1"/>
  <c r="G388" i="1" l="1"/>
  <c r="L388" i="1"/>
  <c r="A389" i="1"/>
  <c r="B388" i="1"/>
  <c r="G389" i="1" l="1"/>
  <c r="L389" i="1"/>
  <c r="A390" i="1"/>
  <c r="B389" i="1"/>
  <c r="G390" i="1" l="1"/>
  <c r="L390" i="1"/>
  <c r="A391" i="1"/>
  <c r="B390" i="1"/>
  <c r="G391" i="1" l="1"/>
  <c r="L391" i="1"/>
  <c r="A392" i="1"/>
  <c r="B391" i="1"/>
  <c r="G392" i="1" l="1"/>
  <c r="L392" i="1"/>
  <c r="A393" i="1"/>
  <c r="B392" i="1"/>
  <c r="G393" i="1" l="1"/>
  <c r="L393" i="1"/>
  <c r="A394" i="1"/>
  <c r="B393" i="1"/>
  <c r="G394" i="1" l="1"/>
  <c r="L394" i="1"/>
  <c r="A395" i="1"/>
  <c r="B394" i="1"/>
  <c r="G395" i="1" l="1"/>
  <c r="L395" i="1"/>
  <c r="A396" i="1"/>
  <c r="B395" i="1"/>
  <c r="G396" i="1" l="1"/>
  <c r="L396" i="1"/>
  <c r="A397" i="1"/>
  <c r="B396" i="1"/>
  <c r="G397" i="1" l="1"/>
  <c r="L397" i="1"/>
  <c r="A398" i="1"/>
  <c r="B397" i="1"/>
  <c r="G398" i="1" l="1"/>
  <c r="L398" i="1"/>
  <c r="A399" i="1"/>
  <c r="B398" i="1"/>
  <c r="G399" i="1" l="1"/>
  <c r="L399" i="1"/>
  <c r="A400" i="1"/>
  <c r="B399" i="1"/>
  <c r="G400" i="1" l="1"/>
  <c r="L400" i="1"/>
  <c r="A401" i="1"/>
  <c r="B400" i="1"/>
  <c r="G401" i="1" l="1"/>
  <c r="L401" i="1"/>
  <c r="A402" i="1"/>
  <c r="B401" i="1"/>
  <c r="G402" i="1" l="1"/>
  <c r="L402" i="1"/>
  <c r="A403" i="1"/>
  <c r="B402" i="1"/>
  <c r="G403" i="1" l="1"/>
  <c r="L403" i="1"/>
  <c r="A404" i="1"/>
  <c r="B403" i="1"/>
  <c r="G404" i="1" l="1"/>
  <c r="L404" i="1"/>
  <c r="A405" i="1"/>
  <c r="B404" i="1"/>
  <c r="G405" i="1" l="1"/>
  <c r="L405" i="1"/>
  <c r="A406" i="1"/>
  <c r="B405" i="1"/>
  <c r="G406" i="1" l="1"/>
  <c r="L406" i="1"/>
  <c r="A407" i="1"/>
  <c r="B406" i="1"/>
  <c r="G407" i="1" l="1"/>
  <c r="L407" i="1"/>
  <c r="A408" i="1"/>
  <c r="B407" i="1"/>
  <c r="G408" i="1" l="1"/>
  <c r="L408" i="1"/>
  <c r="A409" i="1"/>
  <c r="B408" i="1"/>
  <c r="G409" i="1" l="1"/>
  <c r="L409" i="1"/>
  <c r="A410" i="1"/>
  <c r="B409" i="1"/>
  <c r="G410" i="1" l="1"/>
  <c r="L410" i="1"/>
  <c r="A411" i="1"/>
  <c r="B410" i="1"/>
  <c r="G411" i="1" l="1"/>
  <c r="L411" i="1"/>
  <c r="A412" i="1"/>
  <c r="B411" i="1"/>
  <c r="G412" i="1" l="1"/>
  <c r="L412" i="1"/>
  <c r="A413" i="1"/>
  <c r="B412" i="1"/>
  <c r="G413" i="1" l="1"/>
  <c r="L413" i="1"/>
  <c r="A414" i="1"/>
  <c r="B413" i="1"/>
  <c r="G414" i="1" l="1"/>
  <c r="L414" i="1"/>
  <c r="A415" i="1"/>
  <c r="B414" i="1"/>
  <c r="G415" i="1" l="1"/>
  <c r="L415" i="1"/>
  <c r="A416" i="1"/>
  <c r="B415" i="1"/>
  <c r="G416" i="1" l="1"/>
  <c r="L416" i="1"/>
  <c r="A417" i="1"/>
  <c r="B416" i="1"/>
  <c r="G417" i="1" l="1"/>
  <c r="L417" i="1"/>
  <c r="A418" i="1"/>
  <c r="B417" i="1"/>
  <c r="G418" i="1" l="1"/>
  <c r="L418" i="1"/>
  <c r="A419" i="1"/>
  <c r="B418" i="1"/>
  <c r="G419" i="1" l="1"/>
  <c r="L419" i="1"/>
  <c r="A420" i="1"/>
  <c r="B419" i="1"/>
  <c r="G420" i="1" l="1"/>
  <c r="L420" i="1"/>
  <c r="A421" i="1"/>
  <c r="B420" i="1"/>
  <c r="G421" i="1" l="1"/>
  <c r="L421" i="1"/>
  <c r="A422" i="1"/>
  <c r="B421" i="1"/>
  <c r="G422" i="1" l="1"/>
  <c r="L422" i="1"/>
  <c r="A423" i="1"/>
  <c r="B422" i="1"/>
  <c r="G423" i="1" l="1"/>
  <c r="L423" i="1"/>
  <c r="A424" i="1"/>
  <c r="B423" i="1"/>
  <c r="G424" i="1" l="1"/>
  <c r="L424" i="1"/>
  <c r="A425" i="1"/>
  <c r="B424" i="1"/>
  <c r="G425" i="1" l="1"/>
  <c r="L425" i="1"/>
  <c r="A426" i="1"/>
  <c r="B425" i="1"/>
  <c r="G426" i="1" l="1"/>
  <c r="L426" i="1"/>
  <c r="A427" i="1"/>
  <c r="B426" i="1"/>
  <c r="G427" i="1" l="1"/>
  <c r="L427" i="1"/>
  <c r="A428" i="1"/>
  <c r="B427" i="1"/>
  <c r="G428" i="1" l="1"/>
  <c r="L428" i="1"/>
  <c r="A429" i="1"/>
  <c r="B428" i="1"/>
  <c r="G429" i="1" l="1"/>
  <c r="L429" i="1"/>
  <c r="A430" i="1"/>
  <c r="B429" i="1"/>
  <c r="G430" i="1" l="1"/>
  <c r="L430" i="1"/>
  <c r="A431" i="1"/>
  <c r="B430" i="1"/>
  <c r="G431" i="1" l="1"/>
  <c r="L431" i="1"/>
  <c r="A432" i="1"/>
  <c r="B431" i="1"/>
  <c r="G432" i="1" l="1"/>
  <c r="L432" i="1"/>
  <c r="A433" i="1"/>
  <c r="B432" i="1"/>
  <c r="G433" i="1" l="1"/>
  <c r="L433" i="1"/>
  <c r="A434" i="1"/>
  <c r="B433" i="1"/>
  <c r="G434" i="1" l="1"/>
  <c r="L434" i="1"/>
  <c r="A435" i="1"/>
  <c r="B434" i="1"/>
  <c r="G435" i="1" l="1"/>
  <c r="L435" i="1"/>
  <c r="A436" i="1"/>
  <c r="B435" i="1"/>
  <c r="G436" i="1" l="1"/>
  <c r="L436" i="1"/>
  <c r="A437" i="1"/>
  <c r="B436" i="1"/>
  <c r="G437" i="1" l="1"/>
  <c r="L437" i="1"/>
  <c r="A438" i="1"/>
  <c r="B437" i="1"/>
  <c r="G438" i="1" l="1"/>
  <c r="L438" i="1"/>
  <c r="A439" i="1"/>
  <c r="B438" i="1"/>
  <c r="G439" i="1" l="1"/>
  <c r="L439" i="1"/>
  <c r="A440" i="1"/>
  <c r="B439" i="1"/>
  <c r="G440" i="1" l="1"/>
  <c r="L440" i="1"/>
  <c r="A441" i="1"/>
  <c r="B440" i="1"/>
  <c r="G441" i="1" l="1"/>
  <c r="L441" i="1"/>
  <c r="A442" i="1"/>
  <c r="B441" i="1"/>
  <c r="G442" i="1" l="1"/>
  <c r="L442" i="1"/>
  <c r="A443" i="1"/>
  <c r="B442" i="1"/>
  <c r="G443" i="1" l="1"/>
  <c r="L443" i="1"/>
  <c r="A444" i="1"/>
  <c r="B443" i="1"/>
  <c r="G444" i="1" l="1"/>
  <c r="L444" i="1"/>
  <c r="A445" i="1"/>
  <c r="B444" i="1"/>
  <c r="G445" i="1" l="1"/>
  <c r="L445" i="1"/>
  <c r="A446" i="1"/>
  <c r="B445" i="1"/>
  <c r="G446" i="1" l="1"/>
  <c r="L446" i="1"/>
  <c r="A447" i="1"/>
  <c r="B446" i="1"/>
  <c r="G447" i="1" l="1"/>
  <c r="L447" i="1"/>
  <c r="A448" i="1"/>
  <c r="B447" i="1"/>
  <c r="G448" i="1" l="1"/>
  <c r="L448" i="1"/>
  <c r="A449" i="1"/>
  <c r="B448" i="1"/>
  <c r="G449" i="1" l="1"/>
  <c r="L449" i="1"/>
  <c r="A450" i="1"/>
  <c r="B449" i="1"/>
  <c r="G450" i="1" l="1"/>
  <c r="L450" i="1"/>
  <c r="A451" i="1"/>
  <c r="B450" i="1"/>
  <c r="G451" i="1" l="1"/>
  <c r="L451" i="1"/>
  <c r="A452" i="1"/>
  <c r="B451" i="1"/>
  <c r="G452" i="1" l="1"/>
  <c r="L452" i="1"/>
  <c r="A453" i="1"/>
  <c r="B452" i="1"/>
  <c r="G453" i="1" l="1"/>
  <c r="L453" i="1"/>
  <c r="A454" i="1"/>
  <c r="B453" i="1"/>
  <c r="G454" i="1" l="1"/>
  <c r="L454" i="1"/>
  <c r="A455" i="1"/>
  <c r="B454" i="1"/>
  <c r="G455" i="1" l="1"/>
  <c r="L455" i="1"/>
  <c r="A456" i="1"/>
  <c r="B455" i="1"/>
  <c r="G456" i="1" l="1"/>
  <c r="L456" i="1"/>
  <c r="A457" i="1"/>
  <c r="B456" i="1"/>
  <c r="G457" i="1" l="1"/>
  <c r="L457" i="1"/>
  <c r="A458" i="1"/>
  <c r="B457" i="1"/>
  <c r="G458" i="1" l="1"/>
  <c r="L458" i="1"/>
  <c r="A459" i="1"/>
  <c r="B458" i="1"/>
  <c r="G459" i="1" l="1"/>
  <c r="L459" i="1"/>
  <c r="A460" i="1"/>
  <c r="B459" i="1"/>
  <c r="G460" i="1" l="1"/>
  <c r="L460" i="1"/>
  <c r="A461" i="1"/>
  <c r="B460" i="1"/>
  <c r="G461" i="1" l="1"/>
  <c r="L461" i="1"/>
  <c r="A462" i="1"/>
  <c r="B461" i="1"/>
  <c r="G462" i="1" l="1"/>
  <c r="L462" i="1"/>
  <c r="A463" i="1"/>
  <c r="B462" i="1"/>
  <c r="G463" i="1" l="1"/>
  <c r="L463" i="1"/>
  <c r="A464" i="1"/>
  <c r="B463" i="1"/>
  <c r="G464" i="1" l="1"/>
  <c r="L464" i="1"/>
  <c r="A465" i="1"/>
  <c r="B464" i="1"/>
  <c r="G465" i="1" l="1"/>
  <c r="L465" i="1"/>
  <c r="A466" i="1"/>
  <c r="B465" i="1"/>
  <c r="G466" i="1" l="1"/>
  <c r="L466" i="1"/>
  <c r="A467" i="1"/>
  <c r="B466" i="1"/>
  <c r="G467" i="1" l="1"/>
  <c r="L467" i="1"/>
  <c r="A468" i="1"/>
  <c r="B467" i="1"/>
  <c r="G468" i="1" l="1"/>
  <c r="L468" i="1"/>
  <c r="A469" i="1"/>
  <c r="B468" i="1"/>
  <c r="G469" i="1" l="1"/>
  <c r="L469" i="1"/>
  <c r="A470" i="1"/>
  <c r="B469" i="1"/>
  <c r="G470" i="1" l="1"/>
  <c r="L470" i="1"/>
  <c r="A471" i="1"/>
  <c r="B470" i="1"/>
  <c r="G471" i="1" l="1"/>
  <c r="L471" i="1"/>
  <c r="A472" i="1"/>
  <c r="B471" i="1"/>
  <c r="G472" i="1" l="1"/>
  <c r="L472" i="1"/>
  <c r="A473" i="1"/>
  <c r="B472" i="1"/>
  <c r="G473" i="1" l="1"/>
  <c r="L473" i="1"/>
  <c r="A474" i="1"/>
  <c r="B473" i="1"/>
  <c r="G474" i="1" l="1"/>
  <c r="L474" i="1"/>
  <c r="A475" i="1"/>
  <c r="B474" i="1"/>
  <c r="G475" i="1" l="1"/>
  <c r="L475" i="1"/>
  <c r="A476" i="1"/>
  <c r="B475" i="1"/>
  <c r="G476" i="1" l="1"/>
  <c r="L476" i="1"/>
  <c r="A477" i="1"/>
  <c r="B476" i="1"/>
  <c r="G477" i="1" l="1"/>
  <c r="L477" i="1"/>
  <c r="A478" i="1"/>
  <c r="B477" i="1"/>
  <c r="G478" i="1" l="1"/>
  <c r="L478" i="1"/>
  <c r="A479" i="1"/>
  <c r="B478" i="1"/>
  <c r="G479" i="1" l="1"/>
  <c r="L479" i="1"/>
  <c r="A480" i="1"/>
  <c r="B479" i="1"/>
  <c r="G480" i="1" l="1"/>
  <c r="L480" i="1"/>
  <c r="A481" i="1"/>
  <c r="B480" i="1"/>
  <c r="G481" i="1" l="1"/>
  <c r="L481" i="1"/>
  <c r="A482" i="1"/>
  <c r="B481" i="1"/>
  <c r="G482" i="1" l="1"/>
  <c r="L482" i="1"/>
  <c r="A483" i="1"/>
  <c r="B482" i="1"/>
  <c r="G483" i="1" l="1"/>
  <c r="L483" i="1"/>
  <c r="A484" i="1"/>
  <c r="B483" i="1"/>
  <c r="G484" i="1" l="1"/>
  <c r="L484" i="1"/>
  <c r="A485" i="1"/>
  <c r="B484" i="1"/>
  <c r="G485" i="1" l="1"/>
  <c r="L485" i="1"/>
  <c r="A486" i="1"/>
  <c r="B485" i="1"/>
  <c r="G486" i="1" l="1"/>
  <c r="L486" i="1"/>
  <c r="A487" i="1"/>
  <c r="B486" i="1"/>
  <c r="G487" i="1" l="1"/>
  <c r="L487" i="1"/>
  <c r="A488" i="1"/>
  <c r="B487" i="1"/>
  <c r="G488" i="1" l="1"/>
  <c r="L488" i="1"/>
  <c r="A489" i="1"/>
  <c r="B488" i="1"/>
  <c r="G489" i="1" l="1"/>
  <c r="L489" i="1"/>
  <c r="A490" i="1"/>
  <c r="B489" i="1"/>
  <c r="G490" i="1" l="1"/>
  <c r="L490" i="1"/>
  <c r="A491" i="1"/>
  <c r="B490" i="1"/>
  <c r="G491" i="1" l="1"/>
  <c r="L491" i="1"/>
  <c r="A492" i="1"/>
  <c r="B491" i="1"/>
  <c r="G492" i="1" l="1"/>
  <c r="L492" i="1"/>
  <c r="A493" i="1"/>
  <c r="B492" i="1"/>
  <c r="G493" i="1" l="1"/>
  <c r="L493" i="1"/>
  <c r="A494" i="1"/>
  <c r="B493" i="1"/>
  <c r="G494" i="1" l="1"/>
  <c r="L494" i="1"/>
  <c r="A495" i="1"/>
  <c r="B494" i="1"/>
  <c r="G495" i="1" l="1"/>
  <c r="L495" i="1"/>
  <c r="A496" i="1"/>
  <c r="B495" i="1"/>
  <c r="G496" i="1" l="1"/>
  <c r="L496" i="1"/>
  <c r="A497" i="1"/>
  <c r="B496" i="1"/>
  <c r="G497" i="1" l="1"/>
  <c r="L497" i="1"/>
  <c r="A498" i="1"/>
  <c r="B497" i="1"/>
  <c r="G498" i="1" l="1"/>
  <c r="L498" i="1"/>
  <c r="A499" i="1"/>
  <c r="B498" i="1"/>
  <c r="G499" i="1" l="1"/>
  <c r="L499" i="1"/>
  <c r="A500" i="1"/>
  <c r="B499" i="1"/>
  <c r="G500" i="1" l="1"/>
  <c r="L500" i="1"/>
  <c r="A501" i="1"/>
  <c r="B500" i="1"/>
  <c r="G501" i="1" l="1"/>
  <c r="L501" i="1"/>
  <c r="A502" i="1"/>
  <c r="B501" i="1"/>
  <c r="G502" i="1" l="1"/>
  <c r="L502" i="1"/>
  <c r="A503" i="1"/>
  <c r="B502" i="1"/>
  <c r="G503" i="1" l="1"/>
  <c r="L503" i="1"/>
  <c r="A504" i="1"/>
  <c r="B503" i="1"/>
  <c r="G504" i="1" l="1"/>
  <c r="L504" i="1"/>
  <c r="A505" i="1"/>
  <c r="B504" i="1"/>
  <c r="G505" i="1" l="1"/>
  <c r="L505" i="1"/>
  <c r="A506" i="1"/>
  <c r="B505" i="1"/>
  <c r="G506" i="1" l="1"/>
  <c r="L506" i="1"/>
  <c r="A507" i="1"/>
  <c r="B506" i="1"/>
  <c r="G507" i="1" l="1"/>
  <c r="L507" i="1"/>
  <c r="A508" i="1"/>
  <c r="B507" i="1"/>
  <c r="G508" i="1" l="1"/>
  <c r="L508" i="1"/>
  <c r="A509" i="1"/>
  <c r="B508" i="1"/>
  <c r="G509" i="1" l="1"/>
  <c r="L509" i="1"/>
  <c r="A510" i="1"/>
  <c r="B509" i="1"/>
  <c r="G510" i="1" l="1"/>
  <c r="L510" i="1"/>
  <c r="A511" i="1"/>
  <c r="B510" i="1"/>
  <c r="G511" i="1" l="1"/>
  <c r="L511" i="1"/>
  <c r="A512" i="1"/>
  <c r="B511" i="1"/>
  <c r="G512" i="1" l="1"/>
  <c r="L512" i="1"/>
  <c r="A513" i="1"/>
  <c r="B512" i="1"/>
  <c r="G513" i="1" l="1"/>
  <c r="L513" i="1"/>
  <c r="A514" i="1"/>
  <c r="B513" i="1"/>
  <c r="G514" i="1" l="1"/>
  <c r="L514" i="1"/>
  <c r="A515" i="1"/>
  <c r="B514" i="1"/>
  <c r="G515" i="1" l="1"/>
  <c r="L515" i="1"/>
  <c r="A516" i="1"/>
  <c r="B515" i="1"/>
  <c r="G516" i="1" l="1"/>
  <c r="L516" i="1"/>
  <c r="A517" i="1"/>
  <c r="B516" i="1"/>
  <c r="G517" i="1" l="1"/>
  <c r="L517" i="1"/>
  <c r="A518" i="1"/>
  <c r="B517" i="1"/>
  <c r="G518" i="1" l="1"/>
  <c r="L518" i="1"/>
  <c r="A519" i="1"/>
  <c r="B518" i="1"/>
  <c r="G519" i="1" l="1"/>
  <c r="L519" i="1"/>
  <c r="A520" i="1"/>
  <c r="B519" i="1"/>
  <c r="G520" i="1" l="1"/>
  <c r="L520" i="1"/>
  <c r="A521" i="1"/>
  <c r="B520" i="1"/>
  <c r="G521" i="1" l="1"/>
  <c r="L521" i="1"/>
  <c r="A522" i="1"/>
  <c r="B521" i="1"/>
  <c r="G522" i="1" l="1"/>
  <c r="L522" i="1"/>
  <c r="A523" i="1"/>
  <c r="B522" i="1"/>
  <c r="G523" i="1" l="1"/>
  <c r="L523" i="1"/>
  <c r="A524" i="1"/>
  <c r="B523" i="1"/>
  <c r="G524" i="1" l="1"/>
  <c r="L524" i="1"/>
  <c r="A525" i="1"/>
  <c r="B524" i="1"/>
  <c r="G525" i="1" l="1"/>
  <c r="L525" i="1"/>
  <c r="A526" i="1"/>
  <c r="B525" i="1"/>
  <c r="G526" i="1" l="1"/>
  <c r="L526" i="1"/>
  <c r="A527" i="1"/>
  <c r="B526" i="1"/>
  <c r="G527" i="1" l="1"/>
  <c r="L527" i="1"/>
  <c r="A528" i="1"/>
  <c r="B527" i="1"/>
  <c r="G528" i="1" l="1"/>
  <c r="L528" i="1"/>
  <c r="A529" i="1"/>
  <c r="B528" i="1"/>
  <c r="G529" i="1" l="1"/>
  <c r="L529" i="1"/>
  <c r="A530" i="1"/>
  <c r="B529" i="1"/>
  <c r="G530" i="1" l="1"/>
  <c r="L530" i="1"/>
  <c r="A531" i="1"/>
  <c r="B530" i="1"/>
  <c r="G531" i="1" l="1"/>
  <c r="L531" i="1"/>
  <c r="A532" i="1"/>
  <c r="B531" i="1"/>
  <c r="G532" i="1" l="1"/>
  <c r="L532" i="1"/>
  <c r="A533" i="1"/>
  <c r="B532" i="1"/>
  <c r="G533" i="1" l="1"/>
  <c r="L533" i="1"/>
  <c r="A534" i="1"/>
  <c r="B533" i="1"/>
  <c r="G534" i="1" l="1"/>
  <c r="L534" i="1"/>
  <c r="A535" i="1"/>
  <c r="B534" i="1"/>
  <c r="G535" i="1" l="1"/>
  <c r="L535" i="1"/>
  <c r="A536" i="1"/>
  <c r="B535" i="1"/>
  <c r="G536" i="1" l="1"/>
  <c r="L536" i="1"/>
  <c r="A537" i="1"/>
  <c r="B536" i="1"/>
  <c r="G537" i="1" l="1"/>
  <c r="L537" i="1"/>
  <c r="A538" i="1"/>
  <c r="B537" i="1"/>
  <c r="G538" i="1" l="1"/>
  <c r="L538" i="1"/>
  <c r="A539" i="1"/>
  <c r="B538" i="1"/>
  <c r="G539" i="1" l="1"/>
  <c r="L539" i="1"/>
  <c r="A540" i="1"/>
  <c r="B539" i="1"/>
  <c r="G540" i="1" l="1"/>
  <c r="L540" i="1"/>
  <c r="A541" i="1"/>
  <c r="B540" i="1"/>
  <c r="G541" i="1" l="1"/>
  <c r="L541" i="1"/>
  <c r="A542" i="1"/>
  <c r="B541" i="1"/>
  <c r="G542" i="1" l="1"/>
  <c r="L542" i="1"/>
  <c r="A543" i="1"/>
  <c r="B542" i="1"/>
  <c r="G543" i="1" l="1"/>
  <c r="L543" i="1"/>
  <c r="A544" i="1"/>
  <c r="B543" i="1"/>
  <c r="G544" i="1" l="1"/>
  <c r="L544" i="1"/>
  <c r="A545" i="1"/>
  <c r="B544" i="1"/>
  <c r="G545" i="1" l="1"/>
  <c r="L545" i="1"/>
  <c r="A546" i="1"/>
  <c r="B545" i="1"/>
  <c r="G546" i="1" l="1"/>
  <c r="L546" i="1"/>
  <c r="A547" i="1"/>
  <c r="B546" i="1"/>
  <c r="G547" i="1" l="1"/>
  <c r="L547" i="1"/>
  <c r="A548" i="1"/>
  <c r="B547" i="1"/>
  <c r="G548" i="1" l="1"/>
  <c r="L548" i="1"/>
  <c r="A549" i="1"/>
  <c r="B548" i="1"/>
  <c r="G549" i="1" l="1"/>
  <c r="L549" i="1"/>
  <c r="A550" i="1"/>
  <c r="B549" i="1"/>
  <c r="G550" i="1" l="1"/>
  <c r="L550" i="1"/>
  <c r="A551" i="1"/>
  <c r="B550" i="1"/>
  <c r="G551" i="1" l="1"/>
  <c r="L551" i="1"/>
  <c r="A552" i="1"/>
  <c r="B551" i="1"/>
  <c r="G552" i="1" l="1"/>
  <c r="L552" i="1"/>
  <c r="A553" i="1"/>
  <c r="B552" i="1"/>
  <c r="G553" i="1" l="1"/>
  <c r="L553" i="1"/>
  <c r="A554" i="1"/>
  <c r="B553" i="1"/>
  <c r="G554" i="1" l="1"/>
  <c r="L554" i="1"/>
  <c r="A555" i="1"/>
  <c r="B554" i="1"/>
  <c r="G555" i="1" l="1"/>
  <c r="L555" i="1"/>
  <c r="A556" i="1"/>
  <c r="B555" i="1"/>
  <c r="G556" i="1" l="1"/>
  <c r="L556" i="1"/>
  <c r="A557" i="1"/>
  <c r="B556" i="1"/>
  <c r="G557" i="1" l="1"/>
  <c r="L557" i="1"/>
  <c r="A558" i="1"/>
  <c r="B557" i="1"/>
  <c r="G558" i="1" l="1"/>
  <c r="L558" i="1"/>
  <c r="A559" i="1"/>
  <c r="B558" i="1"/>
  <c r="G559" i="1" l="1"/>
  <c r="L559" i="1"/>
  <c r="A560" i="1"/>
  <c r="B559" i="1"/>
  <c r="G560" i="1" l="1"/>
  <c r="L560" i="1"/>
  <c r="A561" i="1"/>
  <c r="B560" i="1"/>
  <c r="G561" i="1" l="1"/>
  <c r="L561" i="1"/>
  <c r="A562" i="1"/>
  <c r="B561" i="1"/>
  <c r="G562" i="1" l="1"/>
  <c r="L562" i="1"/>
  <c r="A563" i="1"/>
  <c r="B562" i="1"/>
  <c r="G563" i="1" l="1"/>
  <c r="L563" i="1"/>
  <c r="A564" i="1"/>
  <c r="B563" i="1"/>
  <c r="G564" i="1" l="1"/>
  <c r="L564" i="1"/>
  <c r="A565" i="1"/>
  <c r="B564" i="1"/>
  <c r="G565" i="1" l="1"/>
  <c r="L565" i="1"/>
  <c r="A566" i="1"/>
  <c r="B565" i="1"/>
  <c r="G566" i="1" l="1"/>
  <c r="L566" i="1"/>
  <c r="A567" i="1"/>
  <c r="B566" i="1"/>
  <c r="G567" i="1" l="1"/>
  <c r="L567" i="1"/>
  <c r="A568" i="1"/>
  <c r="B567" i="1"/>
  <c r="G568" i="1" l="1"/>
  <c r="L568" i="1"/>
  <c r="A569" i="1"/>
  <c r="B568" i="1"/>
  <c r="G569" i="1" l="1"/>
  <c r="L569" i="1"/>
  <c r="A570" i="1"/>
  <c r="B569" i="1"/>
  <c r="G570" i="1" l="1"/>
  <c r="L570" i="1"/>
  <c r="A571" i="1"/>
  <c r="B570" i="1"/>
  <c r="G571" i="1" l="1"/>
  <c r="L571" i="1"/>
  <c r="A572" i="1"/>
  <c r="B571" i="1"/>
  <c r="G572" i="1" l="1"/>
  <c r="L572" i="1"/>
  <c r="A573" i="1"/>
  <c r="B572" i="1"/>
  <c r="G573" i="1" l="1"/>
  <c r="L573" i="1"/>
  <c r="A574" i="1"/>
  <c r="B573" i="1"/>
  <c r="G574" i="1" l="1"/>
  <c r="L574" i="1"/>
  <c r="A575" i="1"/>
  <c r="B574" i="1"/>
  <c r="G575" i="1" l="1"/>
  <c r="L575" i="1"/>
  <c r="A576" i="1"/>
  <c r="B575" i="1"/>
  <c r="G576" i="1" l="1"/>
  <c r="L576" i="1"/>
  <c r="A577" i="1"/>
  <c r="B576" i="1"/>
  <c r="G577" i="1" l="1"/>
  <c r="L577" i="1"/>
  <c r="A578" i="1"/>
  <c r="B577" i="1"/>
  <c r="G578" i="1" l="1"/>
  <c r="L578" i="1"/>
  <c r="A579" i="1"/>
  <c r="B578" i="1"/>
  <c r="G579" i="1" l="1"/>
  <c r="L579" i="1"/>
  <c r="A580" i="1"/>
  <c r="B579" i="1"/>
  <c r="G580" i="1" l="1"/>
  <c r="L580" i="1"/>
  <c r="A581" i="1"/>
  <c r="B580" i="1"/>
  <c r="G581" i="1" l="1"/>
  <c r="L581" i="1"/>
  <c r="A582" i="1"/>
  <c r="B581" i="1"/>
  <c r="G582" i="1" l="1"/>
  <c r="L582" i="1"/>
  <c r="A583" i="1"/>
  <c r="B582" i="1"/>
  <c r="G583" i="1" l="1"/>
  <c r="L583" i="1"/>
  <c r="A584" i="1"/>
  <c r="B583" i="1"/>
  <c r="G584" i="1" l="1"/>
  <c r="L584" i="1"/>
  <c r="A585" i="1"/>
  <c r="B584" i="1"/>
  <c r="G585" i="1" l="1"/>
  <c r="L585" i="1"/>
  <c r="A586" i="1"/>
  <c r="B585" i="1"/>
  <c r="G586" i="1" l="1"/>
  <c r="L586" i="1"/>
  <c r="A587" i="1"/>
  <c r="B586" i="1"/>
  <c r="G587" i="1" l="1"/>
  <c r="L587" i="1"/>
  <c r="A588" i="1"/>
  <c r="B587" i="1"/>
  <c r="G588" i="1" l="1"/>
  <c r="L588" i="1"/>
  <c r="A589" i="1"/>
  <c r="B588" i="1"/>
  <c r="G589" i="1" l="1"/>
  <c r="L589" i="1"/>
  <c r="A590" i="1"/>
  <c r="B589" i="1"/>
  <c r="G590" i="1" l="1"/>
  <c r="L590" i="1"/>
  <c r="A591" i="1"/>
  <c r="B590" i="1"/>
  <c r="G591" i="1" l="1"/>
  <c r="L591" i="1"/>
  <c r="A592" i="1"/>
  <c r="B591" i="1"/>
  <c r="G592" i="1" l="1"/>
  <c r="L592" i="1"/>
  <c r="A593" i="1"/>
  <c r="B592" i="1"/>
  <c r="G593" i="1" l="1"/>
  <c r="L593" i="1"/>
  <c r="A594" i="1"/>
  <c r="B593" i="1"/>
  <c r="G594" i="1" l="1"/>
  <c r="L594" i="1"/>
  <c r="A595" i="1"/>
  <c r="B594" i="1"/>
  <c r="G595" i="1" l="1"/>
  <c r="L595" i="1"/>
  <c r="A596" i="1"/>
  <c r="B595" i="1"/>
  <c r="G596" i="1" l="1"/>
  <c r="L596" i="1"/>
  <c r="A597" i="1"/>
  <c r="B596" i="1"/>
  <c r="G597" i="1" l="1"/>
  <c r="L597" i="1"/>
  <c r="A598" i="1"/>
  <c r="B597" i="1"/>
  <c r="G598" i="1" l="1"/>
  <c r="L598" i="1"/>
  <c r="A599" i="1"/>
  <c r="B598" i="1"/>
  <c r="G599" i="1" l="1"/>
  <c r="L599" i="1"/>
  <c r="A600" i="1"/>
  <c r="B599" i="1"/>
  <c r="G600" i="1" l="1"/>
  <c r="L600" i="1"/>
  <c r="A601" i="1"/>
  <c r="B600" i="1"/>
  <c r="G601" i="1" l="1"/>
  <c r="L601" i="1"/>
  <c r="A602" i="1"/>
  <c r="B601" i="1"/>
  <c r="G602" i="1" l="1"/>
  <c r="L602" i="1"/>
  <c r="A603" i="1"/>
  <c r="B602" i="1"/>
  <c r="G603" i="1" l="1"/>
  <c r="L603" i="1"/>
  <c r="A604" i="1"/>
  <c r="B603" i="1"/>
  <c r="G604" i="1" l="1"/>
  <c r="L604" i="1"/>
  <c r="A605" i="1"/>
  <c r="B604" i="1"/>
  <c r="G605" i="1" l="1"/>
  <c r="L605" i="1"/>
  <c r="A606" i="1"/>
  <c r="B605" i="1"/>
  <c r="G606" i="1" l="1"/>
  <c r="L606" i="1"/>
  <c r="A607" i="1"/>
  <c r="B606" i="1"/>
  <c r="G607" i="1" l="1"/>
  <c r="L607" i="1"/>
  <c r="A608" i="1"/>
  <c r="B607" i="1"/>
  <c r="G608" i="1" l="1"/>
  <c r="L608" i="1"/>
  <c r="A609" i="1"/>
  <c r="B608" i="1"/>
  <c r="G609" i="1" l="1"/>
  <c r="L609" i="1"/>
  <c r="A610" i="1"/>
  <c r="B609" i="1"/>
  <c r="G610" i="1" l="1"/>
  <c r="L610" i="1"/>
  <c r="A611" i="1"/>
  <c r="B610" i="1"/>
  <c r="G611" i="1" l="1"/>
  <c r="L611" i="1"/>
  <c r="A612" i="1"/>
  <c r="B611" i="1"/>
  <c r="G612" i="1" l="1"/>
  <c r="L612" i="1"/>
  <c r="A613" i="1"/>
  <c r="B612" i="1"/>
  <c r="G613" i="1" l="1"/>
  <c r="L613" i="1"/>
  <c r="A614" i="1"/>
  <c r="B613" i="1"/>
  <c r="G614" i="1" l="1"/>
  <c r="L614" i="1"/>
  <c r="A615" i="1"/>
  <c r="B614" i="1"/>
  <c r="G615" i="1" l="1"/>
  <c r="L615" i="1"/>
  <c r="A616" i="1"/>
  <c r="B615" i="1"/>
  <c r="G616" i="1" l="1"/>
  <c r="L616" i="1"/>
  <c r="A617" i="1"/>
  <c r="B616" i="1"/>
  <c r="G617" i="1" l="1"/>
  <c r="L617" i="1"/>
  <c r="A618" i="1"/>
  <c r="B617" i="1"/>
  <c r="G618" i="1" l="1"/>
  <c r="L618" i="1"/>
  <c r="A619" i="1"/>
  <c r="B618" i="1"/>
  <c r="G619" i="1" l="1"/>
  <c r="L619" i="1"/>
  <c r="A620" i="1"/>
  <c r="B619" i="1"/>
  <c r="G620" i="1" l="1"/>
  <c r="L620" i="1"/>
  <c r="A621" i="1"/>
  <c r="B620" i="1"/>
  <c r="G621" i="1" l="1"/>
  <c r="L621" i="1"/>
  <c r="A622" i="1"/>
  <c r="B621" i="1"/>
  <c r="G622" i="1" l="1"/>
  <c r="L622" i="1"/>
  <c r="A623" i="1"/>
  <c r="B622" i="1"/>
  <c r="G623" i="1" l="1"/>
  <c r="L623" i="1"/>
  <c r="A624" i="1"/>
  <c r="B623" i="1"/>
  <c r="G624" i="1" l="1"/>
  <c r="L624" i="1"/>
  <c r="A625" i="1"/>
  <c r="B624" i="1"/>
  <c r="G625" i="1" l="1"/>
  <c r="L625" i="1"/>
  <c r="A626" i="1"/>
  <c r="B625" i="1"/>
  <c r="G626" i="1" l="1"/>
  <c r="L626" i="1"/>
  <c r="A627" i="1"/>
  <c r="B626" i="1"/>
  <c r="G627" i="1" l="1"/>
  <c r="L627" i="1"/>
  <c r="A628" i="1"/>
  <c r="B627" i="1"/>
  <c r="G628" i="1" l="1"/>
  <c r="L628" i="1"/>
  <c r="A629" i="1"/>
  <c r="B628" i="1"/>
  <c r="G629" i="1" l="1"/>
  <c r="L629" i="1"/>
  <c r="A630" i="1"/>
  <c r="B629" i="1"/>
  <c r="G630" i="1" l="1"/>
  <c r="L630" i="1"/>
  <c r="A631" i="1"/>
  <c r="B630" i="1"/>
  <c r="G631" i="1" l="1"/>
  <c r="L631" i="1"/>
  <c r="A632" i="1"/>
  <c r="B631" i="1"/>
  <c r="G632" i="1" l="1"/>
  <c r="L632" i="1"/>
  <c r="A633" i="1"/>
  <c r="B632" i="1"/>
  <c r="G633" i="1" l="1"/>
  <c r="L633" i="1"/>
  <c r="A634" i="1"/>
  <c r="B633" i="1"/>
  <c r="G634" i="1" l="1"/>
  <c r="L634" i="1"/>
  <c r="A635" i="1"/>
  <c r="B634" i="1"/>
  <c r="G635" i="1" l="1"/>
  <c r="L635" i="1"/>
  <c r="A636" i="1"/>
  <c r="B635" i="1"/>
  <c r="G636" i="1" l="1"/>
  <c r="L636" i="1"/>
  <c r="A637" i="1"/>
  <c r="B636" i="1"/>
  <c r="G637" i="1" l="1"/>
  <c r="L637" i="1"/>
  <c r="A638" i="1"/>
  <c r="B637" i="1"/>
  <c r="G638" i="1" l="1"/>
  <c r="L638" i="1"/>
  <c r="A639" i="1"/>
  <c r="B638" i="1"/>
  <c r="G639" i="1" l="1"/>
  <c r="L639" i="1"/>
  <c r="A640" i="1"/>
  <c r="B639" i="1"/>
  <c r="G640" i="1" l="1"/>
  <c r="L640" i="1"/>
  <c r="A641" i="1"/>
  <c r="B640" i="1"/>
  <c r="G641" i="1" l="1"/>
  <c r="L641" i="1"/>
  <c r="A642" i="1"/>
  <c r="B641" i="1"/>
  <c r="G642" i="1" l="1"/>
  <c r="L642" i="1"/>
  <c r="A643" i="1"/>
  <c r="B642" i="1"/>
  <c r="G643" i="1" l="1"/>
  <c r="L643" i="1"/>
  <c r="A644" i="1"/>
  <c r="B643" i="1"/>
  <c r="G644" i="1" l="1"/>
  <c r="L644" i="1"/>
  <c r="A645" i="1"/>
  <c r="B644" i="1"/>
  <c r="G645" i="1" l="1"/>
  <c r="L645" i="1"/>
  <c r="A646" i="1"/>
  <c r="B645" i="1"/>
  <c r="G646" i="1" l="1"/>
  <c r="L646" i="1"/>
  <c r="A647" i="1"/>
  <c r="B646" i="1"/>
  <c r="G647" i="1" l="1"/>
  <c r="L647" i="1"/>
  <c r="A648" i="1"/>
  <c r="B647" i="1"/>
  <c r="G648" i="1" l="1"/>
  <c r="L648" i="1"/>
  <c r="A649" i="1"/>
  <c r="B648" i="1"/>
  <c r="G649" i="1" l="1"/>
  <c r="L649" i="1"/>
  <c r="A650" i="1"/>
  <c r="B649" i="1"/>
  <c r="G650" i="1" l="1"/>
  <c r="L650" i="1"/>
  <c r="A651" i="1"/>
  <c r="B650" i="1"/>
  <c r="G651" i="1" l="1"/>
  <c r="L651" i="1"/>
  <c r="A652" i="1"/>
  <c r="B651" i="1"/>
  <c r="G652" i="1" l="1"/>
  <c r="L652" i="1"/>
  <c r="A653" i="1"/>
  <c r="B652" i="1"/>
  <c r="G653" i="1" l="1"/>
  <c r="L653" i="1"/>
  <c r="A654" i="1"/>
  <c r="B653" i="1"/>
  <c r="G654" i="1" l="1"/>
  <c r="L654" i="1"/>
  <c r="A655" i="1"/>
  <c r="B654" i="1"/>
  <c r="G655" i="1" l="1"/>
  <c r="L655" i="1"/>
  <c r="A656" i="1"/>
  <c r="B655" i="1"/>
  <c r="G656" i="1" l="1"/>
  <c r="L656" i="1"/>
  <c r="A657" i="1"/>
  <c r="B656" i="1"/>
  <c r="G657" i="1" l="1"/>
  <c r="L657" i="1"/>
  <c r="A658" i="1"/>
  <c r="B657" i="1"/>
  <c r="G658" i="1" l="1"/>
  <c r="L658" i="1"/>
  <c r="A659" i="1"/>
  <c r="B658" i="1"/>
  <c r="G659" i="1" l="1"/>
  <c r="L659" i="1"/>
  <c r="A660" i="1"/>
  <c r="B659" i="1"/>
  <c r="G660" i="1" l="1"/>
  <c r="L660" i="1"/>
  <c r="A661" i="1"/>
  <c r="B660" i="1"/>
  <c r="G661" i="1" l="1"/>
  <c r="L661" i="1"/>
  <c r="A662" i="1"/>
  <c r="B661" i="1"/>
  <c r="G662" i="1" l="1"/>
  <c r="L662" i="1"/>
  <c r="A663" i="1"/>
  <c r="B662" i="1"/>
  <c r="G663" i="1" l="1"/>
  <c r="L663" i="1"/>
  <c r="A664" i="1"/>
  <c r="B663" i="1"/>
  <c r="G664" i="1" l="1"/>
  <c r="L664" i="1"/>
  <c r="A665" i="1"/>
  <c r="B664" i="1"/>
  <c r="G665" i="1" l="1"/>
  <c r="L665" i="1"/>
  <c r="A666" i="1"/>
  <c r="B665" i="1"/>
  <c r="G666" i="1" l="1"/>
  <c r="L666" i="1"/>
  <c r="A667" i="1"/>
  <c r="B666" i="1"/>
  <c r="G667" i="1" l="1"/>
  <c r="L667" i="1"/>
  <c r="A668" i="1"/>
  <c r="B667" i="1"/>
  <c r="G668" i="1" l="1"/>
  <c r="L668" i="1"/>
  <c r="A669" i="1"/>
  <c r="B668" i="1"/>
  <c r="G669" i="1" l="1"/>
  <c r="L669" i="1"/>
  <c r="A670" i="1"/>
  <c r="B669" i="1"/>
  <c r="G670" i="1" l="1"/>
  <c r="L670" i="1"/>
  <c r="A671" i="1"/>
  <c r="B670" i="1"/>
  <c r="G671" i="1" l="1"/>
  <c r="L671" i="1"/>
  <c r="A672" i="1"/>
  <c r="B671" i="1"/>
  <c r="G672" i="1" l="1"/>
  <c r="L672" i="1"/>
  <c r="A673" i="1"/>
  <c r="B672" i="1"/>
  <c r="G673" i="1" l="1"/>
  <c r="L673" i="1"/>
  <c r="A674" i="1"/>
  <c r="B673" i="1"/>
  <c r="G674" i="1" l="1"/>
  <c r="L674" i="1"/>
  <c r="A675" i="1"/>
  <c r="B674" i="1"/>
  <c r="G675" i="1" l="1"/>
  <c r="L675" i="1"/>
  <c r="A676" i="1"/>
  <c r="B675" i="1"/>
  <c r="G676" i="1" l="1"/>
  <c r="L676" i="1"/>
  <c r="A677" i="1"/>
  <c r="B676" i="1"/>
  <c r="G677" i="1" l="1"/>
  <c r="L677" i="1"/>
  <c r="A678" i="1"/>
  <c r="B677" i="1"/>
  <c r="G678" i="1" l="1"/>
  <c r="L678" i="1"/>
  <c r="A679" i="1"/>
  <c r="B678" i="1"/>
  <c r="G679" i="1" l="1"/>
  <c r="L679" i="1"/>
  <c r="A680" i="1"/>
  <c r="B679" i="1"/>
  <c r="G680" i="1" l="1"/>
  <c r="L680" i="1"/>
  <c r="A681" i="1"/>
  <c r="B680" i="1"/>
  <c r="G681" i="1" l="1"/>
  <c r="L681" i="1"/>
  <c r="A682" i="1"/>
  <c r="B681" i="1"/>
  <c r="G682" i="1" l="1"/>
  <c r="L682" i="1"/>
  <c r="A683" i="1"/>
  <c r="B682" i="1"/>
  <c r="G683" i="1" l="1"/>
  <c r="L683" i="1"/>
  <c r="A684" i="1"/>
  <c r="B683" i="1"/>
  <c r="G684" i="1" l="1"/>
  <c r="L684" i="1"/>
  <c r="A685" i="1"/>
  <c r="B684" i="1"/>
  <c r="G685" i="1" l="1"/>
  <c r="L685" i="1"/>
  <c r="A686" i="1"/>
  <c r="B685" i="1"/>
  <c r="G686" i="1" l="1"/>
  <c r="L686" i="1"/>
  <c r="A687" i="1"/>
  <c r="B686" i="1"/>
  <c r="G687" i="1" l="1"/>
  <c r="L687" i="1"/>
  <c r="A688" i="1"/>
  <c r="B687" i="1"/>
  <c r="G688" i="1" l="1"/>
  <c r="L688" i="1"/>
  <c r="A689" i="1"/>
  <c r="B688" i="1"/>
  <c r="G689" i="1" l="1"/>
  <c r="L689" i="1"/>
  <c r="A690" i="1"/>
  <c r="B689" i="1"/>
  <c r="G690" i="1" l="1"/>
  <c r="L690" i="1"/>
  <c r="A691" i="1"/>
  <c r="B690" i="1"/>
  <c r="G691" i="1" l="1"/>
  <c r="L691" i="1"/>
  <c r="A692" i="1"/>
  <c r="B691" i="1"/>
  <c r="G692" i="1" l="1"/>
  <c r="L692" i="1"/>
  <c r="A693" i="1"/>
  <c r="B692" i="1"/>
  <c r="G693" i="1" l="1"/>
  <c r="L693" i="1"/>
  <c r="A694" i="1"/>
  <c r="B693" i="1"/>
  <c r="G694" i="1" l="1"/>
  <c r="L694" i="1"/>
  <c r="A695" i="1"/>
  <c r="B694" i="1"/>
  <c r="G695" i="1" l="1"/>
  <c r="L695" i="1"/>
  <c r="A696" i="1"/>
  <c r="B695" i="1"/>
  <c r="G696" i="1" l="1"/>
  <c r="L696" i="1"/>
  <c r="A697" i="1"/>
  <c r="B696" i="1"/>
  <c r="G697" i="1" l="1"/>
  <c r="L697" i="1"/>
  <c r="A698" i="1"/>
  <c r="B697" i="1"/>
  <c r="G698" i="1" l="1"/>
  <c r="L698" i="1"/>
  <c r="A699" i="1"/>
  <c r="B698" i="1"/>
  <c r="G699" i="1" l="1"/>
  <c r="L699" i="1"/>
  <c r="A700" i="1"/>
  <c r="B699" i="1"/>
  <c r="G700" i="1" l="1"/>
  <c r="L700" i="1"/>
  <c r="A701" i="1"/>
  <c r="B700" i="1"/>
  <c r="G701" i="1" l="1"/>
  <c r="L701" i="1"/>
  <c r="A702" i="1"/>
  <c r="B701" i="1"/>
  <c r="G702" i="1" l="1"/>
  <c r="L702" i="1"/>
  <c r="A703" i="1"/>
  <c r="B702" i="1"/>
  <c r="G703" i="1" l="1"/>
  <c r="L703" i="1"/>
  <c r="A704" i="1"/>
  <c r="B703" i="1"/>
  <c r="G704" i="1" l="1"/>
  <c r="L704" i="1"/>
  <c r="A705" i="1"/>
  <c r="B704" i="1"/>
  <c r="G705" i="1" l="1"/>
  <c r="L705" i="1"/>
  <c r="A706" i="1"/>
  <c r="B705" i="1"/>
  <c r="G706" i="1" l="1"/>
  <c r="L706" i="1"/>
  <c r="A707" i="1"/>
  <c r="B706" i="1"/>
  <c r="G707" i="1" l="1"/>
  <c r="L707" i="1"/>
  <c r="A708" i="1"/>
  <c r="B707" i="1"/>
  <c r="G708" i="1" l="1"/>
  <c r="L708" i="1"/>
  <c r="A709" i="1"/>
  <c r="B708" i="1"/>
  <c r="G709" i="1" l="1"/>
  <c r="L709" i="1"/>
  <c r="A710" i="1"/>
  <c r="B709" i="1"/>
  <c r="G710" i="1" l="1"/>
  <c r="L710" i="1"/>
  <c r="A711" i="1"/>
  <c r="B710" i="1"/>
  <c r="G711" i="1" l="1"/>
  <c r="L711" i="1"/>
  <c r="A712" i="1"/>
  <c r="B711" i="1"/>
  <c r="G712" i="1" l="1"/>
  <c r="L712" i="1"/>
  <c r="A713" i="1"/>
  <c r="B712" i="1"/>
  <c r="G713" i="1" l="1"/>
  <c r="L713" i="1"/>
  <c r="A714" i="1"/>
  <c r="B713" i="1"/>
  <c r="G714" i="1" l="1"/>
  <c r="L714" i="1"/>
  <c r="A715" i="1"/>
  <c r="B714" i="1"/>
  <c r="G715" i="1" l="1"/>
  <c r="L715" i="1"/>
  <c r="A716" i="1"/>
  <c r="B715" i="1"/>
  <c r="G716" i="1" l="1"/>
  <c r="L716" i="1"/>
  <c r="A717" i="1"/>
  <c r="B716" i="1"/>
  <c r="G717" i="1" l="1"/>
  <c r="L717" i="1"/>
  <c r="A718" i="1"/>
  <c r="B717" i="1"/>
  <c r="G718" i="1" l="1"/>
  <c r="L718" i="1"/>
  <c r="A719" i="1"/>
  <c r="B718" i="1"/>
  <c r="G719" i="1" l="1"/>
  <c r="L719" i="1"/>
  <c r="A720" i="1"/>
  <c r="B719" i="1"/>
  <c r="G720" i="1" l="1"/>
  <c r="L720" i="1"/>
  <c r="A721" i="1"/>
  <c r="B720" i="1"/>
  <c r="G721" i="1" l="1"/>
  <c r="L721" i="1"/>
  <c r="A722" i="1"/>
  <c r="B721" i="1"/>
  <c r="G722" i="1" l="1"/>
  <c r="L722" i="1"/>
  <c r="A723" i="1"/>
  <c r="B722" i="1"/>
  <c r="G723" i="1" l="1"/>
  <c r="L723" i="1"/>
  <c r="A724" i="1"/>
  <c r="B723" i="1"/>
  <c r="G724" i="1" l="1"/>
  <c r="L724" i="1"/>
  <c r="A725" i="1"/>
  <c r="B724" i="1"/>
  <c r="G725" i="1" l="1"/>
  <c r="L725" i="1"/>
  <c r="A726" i="1"/>
  <c r="B725" i="1"/>
  <c r="G726" i="1" l="1"/>
  <c r="L726" i="1"/>
  <c r="A727" i="1"/>
  <c r="B726" i="1"/>
  <c r="G727" i="1" l="1"/>
  <c r="L727" i="1"/>
  <c r="A728" i="1"/>
  <c r="B727" i="1"/>
  <c r="G728" i="1" l="1"/>
  <c r="L728" i="1"/>
  <c r="A729" i="1"/>
  <c r="B728" i="1"/>
  <c r="G729" i="1" l="1"/>
  <c r="L729" i="1"/>
  <c r="A730" i="1"/>
  <c r="B729" i="1"/>
  <c r="G730" i="1" l="1"/>
  <c r="L730" i="1"/>
  <c r="A731" i="1"/>
  <c r="B730" i="1"/>
  <c r="G731" i="1" l="1"/>
  <c r="L731" i="1"/>
  <c r="A732" i="1"/>
  <c r="B731" i="1"/>
  <c r="G732" i="1" l="1"/>
  <c r="L732" i="1"/>
  <c r="A733" i="1"/>
  <c r="B732" i="1"/>
  <c r="G733" i="1" l="1"/>
  <c r="L733" i="1"/>
  <c r="A734" i="1"/>
  <c r="B733" i="1"/>
  <c r="G734" i="1" l="1"/>
  <c r="L734" i="1"/>
  <c r="A735" i="1"/>
  <c r="B734" i="1"/>
  <c r="G735" i="1" l="1"/>
  <c r="L735" i="1"/>
  <c r="A736" i="1"/>
  <c r="B735" i="1"/>
  <c r="G736" i="1" l="1"/>
  <c r="L736" i="1"/>
  <c r="A737" i="1"/>
  <c r="B736" i="1"/>
  <c r="G737" i="1" l="1"/>
  <c r="L737" i="1"/>
  <c r="A738" i="1"/>
  <c r="B737" i="1"/>
  <c r="G738" i="1" l="1"/>
  <c r="L738" i="1"/>
  <c r="A739" i="1"/>
  <c r="B738" i="1"/>
  <c r="G739" i="1" l="1"/>
  <c r="L739" i="1"/>
  <c r="A740" i="1"/>
  <c r="B739" i="1"/>
  <c r="G740" i="1" l="1"/>
  <c r="L740" i="1"/>
  <c r="A741" i="1"/>
  <c r="B740" i="1"/>
  <c r="G741" i="1" l="1"/>
  <c r="L741" i="1"/>
  <c r="A742" i="1"/>
  <c r="B741" i="1"/>
  <c r="G742" i="1" l="1"/>
  <c r="L742" i="1"/>
  <c r="A743" i="1"/>
  <c r="B742" i="1"/>
  <c r="G743" i="1" l="1"/>
  <c r="L743" i="1"/>
  <c r="A744" i="1"/>
  <c r="B743" i="1"/>
  <c r="G744" i="1" l="1"/>
  <c r="L744" i="1"/>
  <c r="A745" i="1"/>
  <c r="B744" i="1"/>
  <c r="G745" i="1" l="1"/>
  <c r="L745" i="1"/>
  <c r="A746" i="1"/>
  <c r="B745" i="1"/>
  <c r="G746" i="1" l="1"/>
  <c r="L746" i="1"/>
  <c r="A747" i="1"/>
  <c r="B746" i="1"/>
  <c r="G747" i="1" l="1"/>
  <c r="L747" i="1"/>
  <c r="A748" i="1"/>
  <c r="B747" i="1"/>
  <c r="G748" i="1" l="1"/>
  <c r="L748" i="1"/>
  <c r="A749" i="1"/>
  <c r="B748" i="1"/>
  <c r="G749" i="1" l="1"/>
  <c r="L749" i="1"/>
  <c r="A750" i="1"/>
  <c r="B749" i="1"/>
  <c r="G750" i="1" l="1"/>
  <c r="L750" i="1"/>
  <c r="A751" i="1"/>
  <c r="B750" i="1"/>
  <c r="G751" i="1" l="1"/>
  <c r="L751" i="1"/>
  <c r="A752" i="1"/>
  <c r="B751" i="1"/>
  <c r="G752" i="1" l="1"/>
  <c r="L752" i="1"/>
  <c r="A753" i="1"/>
  <c r="B752" i="1"/>
  <c r="G753" i="1" l="1"/>
  <c r="L753" i="1"/>
  <c r="A754" i="1"/>
  <c r="B753" i="1"/>
  <c r="G754" i="1" l="1"/>
  <c r="L754" i="1"/>
  <c r="A755" i="1"/>
  <c r="B754" i="1"/>
  <c r="G755" i="1" l="1"/>
  <c r="L755" i="1"/>
  <c r="A756" i="1"/>
  <c r="B755" i="1"/>
  <c r="G756" i="1" l="1"/>
  <c r="L756" i="1"/>
  <c r="A757" i="1"/>
  <c r="B756" i="1"/>
  <c r="G757" i="1" l="1"/>
  <c r="L757" i="1"/>
  <c r="A758" i="1"/>
  <c r="L758" i="1" s="1"/>
  <c r="B757" i="1"/>
  <c r="B758" i="1" l="1"/>
  <c r="G758" i="1"/>
</calcChain>
</file>

<file path=xl/sharedStrings.xml><?xml version="1.0" encoding="utf-8"?>
<sst xmlns="http://schemas.openxmlformats.org/spreadsheetml/2006/main" count="16" uniqueCount="6">
  <si>
    <t>Frame</t>
  </si>
  <si>
    <t>P1</t>
  </si>
  <si>
    <t>P2</t>
  </si>
  <si>
    <t>P3</t>
  </si>
  <si>
    <t>P4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</si>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</sst>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Not Fixed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P1_all_1!$M$1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P1_all_1!$L$2:$L$758</c:f>
              <c:numCache>
                <c:formatCode>General</c:formatCode>
                <c:ptCount val="75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</c:numCache>
            </c:numRef>
          </c:xVal>
          <c:yVal>
            <c:numRef>
              <c:f>P1_all_1!$M$2:$M$758</c:f>
              <c:numCache>
                <c:formatCode>General</c:formatCode>
                <c:ptCount val="757"/>
                <c:pt idx="0">
                  <c:v>7.5656495991973429</c:v>
                </c:pt>
                <c:pt idx="1">
                  <c:v>7.9018253422594391</c:v>
                </c:pt>
                <c:pt idx="2">
                  <c:v>6.9227768588747676</c:v>
                </c:pt>
                <c:pt idx="3">
                  <c:v>6.9280738746084261</c:v>
                </c:pt>
                <c:pt idx="4">
                  <c:v>7.0126005472752491</c:v>
                </c:pt>
                <c:pt idx="5">
                  <c:v>7.9653415134383003</c:v>
                </c:pt>
                <c:pt idx="6">
                  <c:v>8.5160836608136616</c:v>
                </c:pt>
                <c:pt idx="7">
                  <c:v>8.2074844025943481</c:v>
                </c:pt>
                <c:pt idx="8">
                  <c:v>6.6877609225771488</c:v>
                </c:pt>
                <c:pt idx="9">
                  <c:v>5.5665589873522618</c:v>
                </c:pt>
                <c:pt idx="10">
                  <c:v>5.1801347393431252</c:v>
                </c:pt>
                <c:pt idx="11">
                  <c:v>5.6515907886374226</c:v>
                </c:pt>
                <c:pt idx="12">
                  <c:v>6.8411013351467655</c:v>
                </c:pt>
                <c:pt idx="13">
                  <c:v>7.8697724607215829</c:v>
                </c:pt>
                <c:pt idx="14">
                  <c:v>8.4192863214795786</c:v>
                </c:pt>
                <c:pt idx="15">
                  <c:v>8.4494190503169477</c:v>
                </c:pt>
                <c:pt idx="16">
                  <c:v>6.6828746037533922</c:v>
                </c:pt>
                <c:pt idx="17">
                  <c:v>7.0980095783758781</c:v>
                </c:pt>
                <c:pt idx="18">
                  <c:v>6.475163399985723</c:v>
                </c:pt>
                <c:pt idx="19">
                  <c:v>7.12171267824466</c:v>
                </c:pt>
                <c:pt idx="20">
                  <c:v>7.1659453947805698</c:v>
                </c:pt>
                <c:pt idx="21">
                  <c:v>7.0050740454049434</c:v>
                </c:pt>
                <c:pt idx="22">
                  <c:v>6.2672741769242322</c:v>
                </c:pt>
                <c:pt idx="23">
                  <c:v>6.0922519916806648</c:v>
                </c:pt>
                <c:pt idx="24">
                  <c:v>5.9243473128890543</c:v>
                </c:pt>
                <c:pt idx="25">
                  <c:v>5.7168258856610841</c:v>
                </c:pt>
                <c:pt idx="26">
                  <c:v>4.985512056530319</c:v>
                </c:pt>
                <c:pt idx="27">
                  <c:v>4.0409718849750629</c:v>
                </c:pt>
                <c:pt idx="28">
                  <c:v>3.746647019242701</c:v>
                </c:pt>
                <c:pt idx="29">
                  <c:v>4.2091919073760025</c:v>
                </c:pt>
                <c:pt idx="30">
                  <c:v>4.5563865537078847</c:v>
                </c:pt>
                <c:pt idx="31">
                  <c:v>4.5455827813186511</c:v>
                </c:pt>
                <c:pt idx="32">
                  <c:v>5.1029778704052031</c:v>
                </c:pt>
                <c:pt idx="33">
                  <c:v>5.112424634075424</c:v>
                </c:pt>
                <c:pt idx="34">
                  <c:v>4.6181098439907728</c:v>
                </c:pt>
                <c:pt idx="35">
                  <c:v>5.906597717503125</c:v>
                </c:pt>
                <c:pt idx="36">
                  <c:v>6.7068904155475799</c:v>
                </c:pt>
                <c:pt idx="37">
                  <c:v>5.8722594944858617</c:v>
                </c:pt>
                <c:pt idx="38">
                  <c:v>5.8492929434588987</c:v>
                </c:pt>
                <c:pt idx="39">
                  <c:v>5.9301273837350426</c:v>
                </c:pt>
                <c:pt idx="40">
                  <c:v>5.818048839977811</c:v>
                </c:pt>
                <c:pt idx="41">
                  <c:v>5.5743556372865237</c:v>
                </c:pt>
                <c:pt idx="42">
                  <c:v>5.6905740094965944</c:v>
                </c:pt>
                <c:pt idx="43">
                  <c:v>5.6461374268608475</c:v>
                </c:pt>
                <c:pt idx="44">
                  <c:v>6.192655506032783</c:v>
                </c:pt>
                <c:pt idx="45">
                  <c:v>6.0286836717055836</c:v>
                </c:pt>
                <c:pt idx="46">
                  <c:v>6.1177021996932721</c:v>
                </c:pt>
                <c:pt idx="47">
                  <c:v>6.9444168515992306</c:v>
                </c:pt>
                <c:pt idx="48">
                  <c:v>6.9280028626786727</c:v>
                </c:pt>
                <c:pt idx="49">
                  <c:v>5.9533918536396149</c:v>
                </c:pt>
                <c:pt idx="50">
                  <c:v>4.9454894371452989</c:v>
                </c:pt>
                <c:pt idx="51">
                  <c:v>5.4394618096953238</c:v>
                </c:pt>
                <c:pt idx="52">
                  <c:v>4.9387683001174993</c:v>
                </c:pt>
                <c:pt idx="53">
                  <c:v>5.8735396476784523</c:v>
                </c:pt>
                <c:pt idx="54">
                  <c:v>5.817725845993305</c:v>
                </c:pt>
                <c:pt idx="55">
                  <c:v>4.8505428375332729</c:v>
                </c:pt>
                <c:pt idx="56">
                  <c:v>4.8375360430981926</c:v>
                </c:pt>
                <c:pt idx="57">
                  <c:v>4.7342065240323876</c:v>
                </c:pt>
                <c:pt idx="58">
                  <c:v>3.9622003844600369</c:v>
                </c:pt>
                <c:pt idx="59">
                  <c:v>4.1195873753408332</c:v>
                </c:pt>
                <c:pt idx="60">
                  <c:v>4.091656569892594</c:v>
                </c:pt>
                <c:pt idx="61">
                  <c:v>4.3142730656810651</c:v>
                </c:pt>
                <c:pt idx="62">
                  <c:v>4.0865447134425601</c:v>
                </c:pt>
                <c:pt idx="63">
                  <c:v>4.2715846266757422</c:v>
                </c:pt>
                <c:pt idx="64">
                  <c:v>4.8418823016682317</c:v>
                </c:pt>
                <c:pt idx="65">
                  <c:v>5.1421306638011277</c:v>
                </c:pt>
                <c:pt idx="66">
                  <c:v>4.985022523874914</c:v>
                </c:pt>
                <c:pt idx="67">
                  <c:v>5.6588449583379905</c:v>
                </c:pt>
                <c:pt idx="68">
                  <c:v>6.3774867188274813</c:v>
                </c:pt>
                <c:pt idx="69">
                  <c:v>6.5710056044991489</c:v>
                </c:pt>
                <c:pt idx="70">
                  <c:v>6.3774977629321805</c:v>
                </c:pt>
                <c:pt idx="71">
                  <c:v>7.0114450108595934</c:v>
                </c:pt>
                <c:pt idx="72">
                  <c:v>7.3664579608947793</c:v>
                </c:pt>
                <c:pt idx="73">
                  <c:v>8.099443333978698</c:v>
                </c:pt>
                <c:pt idx="74">
                  <c:v>7.4033016977956532</c:v>
                </c:pt>
                <c:pt idx="75">
                  <c:v>6.7542500819506852</c:v>
                </c:pt>
                <c:pt idx="76">
                  <c:v>6.6552105229085337</c:v>
                </c:pt>
                <c:pt idx="77">
                  <c:v>8.340772155224041</c:v>
                </c:pt>
                <c:pt idx="78">
                  <c:v>8.4359962987165087</c:v>
                </c:pt>
                <c:pt idx="79">
                  <c:v>9.0945458265019905</c:v>
                </c:pt>
                <c:pt idx="80">
                  <c:v>8.9522460558681249</c:v>
                </c:pt>
                <c:pt idx="81">
                  <c:v>10.037759733046958</c:v>
                </c:pt>
                <c:pt idx="82">
                  <c:v>11.755884736889982</c:v>
                </c:pt>
                <c:pt idx="83">
                  <c:v>11.384263596115254</c:v>
                </c:pt>
                <c:pt idx="84">
                  <c:v>10.567720535319197</c:v>
                </c:pt>
                <c:pt idx="85">
                  <c:v>9.5818123709898497</c:v>
                </c:pt>
                <c:pt idx="86">
                  <c:v>8.6472971947447377</c:v>
                </c:pt>
                <c:pt idx="87">
                  <c:v>8.6165318662088755</c:v>
                </c:pt>
                <c:pt idx="88">
                  <c:v>7.9736335965522223</c:v>
                </c:pt>
                <c:pt idx="89">
                  <c:v>8.4868719554026946</c:v>
                </c:pt>
                <c:pt idx="90">
                  <c:v>7.8513405284358191</c:v>
                </c:pt>
                <c:pt idx="91">
                  <c:v>8.6949534470819465</c:v>
                </c:pt>
                <c:pt idx="92">
                  <c:v>9.3291629490071877</c:v>
                </c:pt>
                <c:pt idx="93">
                  <c:v>9.9547437586170631</c:v>
                </c:pt>
                <c:pt idx="94">
                  <c:v>9.8457762927060379</c:v>
                </c:pt>
                <c:pt idx="95">
                  <c:v>10.916445264687503</c:v>
                </c:pt>
                <c:pt idx="96">
                  <c:v>11.791810476276144</c:v>
                </c:pt>
                <c:pt idx="97">
                  <c:v>13.330879334579528</c:v>
                </c:pt>
                <c:pt idx="98">
                  <c:v>13.377599530281632</c:v>
                </c:pt>
                <c:pt idx="99">
                  <c:v>12.513395157333754</c:v>
                </c:pt>
                <c:pt idx="100">
                  <c:v>12.368733793320096</c:v>
                </c:pt>
                <c:pt idx="101">
                  <c:v>12.754182066989879</c:v>
                </c:pt>
                <c:pt idx="102">
                  <c:v>13.591712204313481</c:v>
                </c:pt>
                <c:pt idx="103">
                  <c:v>13.286085723297603</c:v>
                </c:pt>
                <c:pt idx="104">
                  <c:v>15.349128921061485</c:v>
                </c:pt>
                <c:pt idx="105">
                  <c:v>16.884851216921664</c:v>
                </c:pt>
                <c:pt idx="106">
                  <c:v>18.517189643270694</c:v>
                </c:pt>
                <c:pt idx="107">
                  <c:v>17.405246912036883</c:v>
                </c:pt>
                <c:pt idx="108">
                  <c:v>17.597834741997517</c:v>
                </c:pt>
                <c:pt idx="109">
                  <c:v>17.384068486931607</c:v>
                </c:pt>
                <c:pt idx="110">
                  <c:v>18.2435573166624</c:v>
                </c:pt>
                <c:pt idx="111">
                  <c:v>17.629747949216981</c:v>
                </c:pt>
                <c:pt idx="112">
                  <c:v>18.087949138567907</c:v>
                </c:pt>
                <c:pt idx="113">
                  <c:v>17.963528298272564</c:v>
                </c:pt>
                <c:pt idx="114">
                  <c:v>17.621243604671413</c:v>
                </c:pt>
                <c:pt idx="115">
                  <c:v>16.601723099901523</c:v>
                </c:pt>
                <c:pt idx="116">
                  <c:v>17.03967172661384</c:v>
                </c:pt>
                <c:pt idx="117">
                  <c:v>17.702212861469519</c:v>
                </c:pt>
                <c:pt idx="118">
                  <c:v>18.498702362794283</c:v>
                </c:pt>
                <c:pt idx="119">
                  <c:v>17.607446425730377</c:v>
                </c:pt>
                <c:pt idx="120">
                  <c:v>17.283901809912511</c:v>
                </c:pt>
                <c:pt idx="121">
                  <c:v>17.082425279668772</c:v>
                </c:pt>
                <c:pt idx="122">
                  <c:v>16.078390817972085</c:v>
                </c:pt>
                <c:pt idx="123">
                  <c:v>15.802192467155479</c:v>
                </c:pt>
                <c:pt idx="124">
                  <c:v>15.728397600280182</c:v>
                </c:pt>
                <c:pt idx="125">
                  <c:v>15.695920131168458</c:v>
                </c:pt>
                <c:pt idx="126">
                  <c:v>13.926593302430168</c:v>
                </c:pt>
                <c:pt idx="127">
                  <c:v>12.893587054140188</c:v>
                </c:pt>
                <c:pt idx="128">
                  <c:v>12.472351259232775</c:v>
                </c:pt>
                <c:pt idx="129">
                  <c:v>13.271310192570549</c:v>
                </c:pt>
                <c:pt idx="130">
                  <c:v>13.298481580594409</c:v>
                </c:pt>
                <c:pt idx="131">
                  <c:v>13.654431525989729</c:v>
                </c:pt>
                <c:pt idx="132">
                  <c:v>12.347714569978407</c:v>
                </c:pt>
                <c:pt idx="133">
                  <c:v>12.406321407823494</c:v>
                </c:pt>
                <c:pt idx="134">
                  <c:v>12.119978096016569</c:v>
                </c:pt>
                <c:pt idx="135">
                  <c:v>12.798142377427844</c:v>
                </c:pt>
                <c:pt idx="136">
                  <c:v>13.273483717370599</c:v>
                </c:pt>
                <c:pt idx="137">
                  <c:v>13.726600788910837</c:v>
                </c:pt>
                <c:pt idx="138">
                  <c:v>13.924094787129086</c:v>
                </c:pt>
                <c:pt idx="139">
                  <c:v>13.895699827966666</c:v>
                </c:pt>
                <c:pt idx="140">
                  <c:v>13.508912828952145</c:v>
                </c:pt>
                <c:pt idx="141">
                  <c:v>13.862294450352488</c:v>
                </c:pt>
                <c:pt idx="142">
                  <c:v>15.440858614911676</c:v>
                </c:pt>
                <c:pt idx="143">
                  <c:v>14.887222155657312</c:v>
                </c:pt>
                <c:pt idx="144">
                  <c:v>12.271686250801872</c:v>
                </c:pt>
                <c:pt idx="145">
                  <c:v>11.458537961259962</c:v>
                </c:pt>
                <c:pt idx="146">
                  <c:v>12.534423388994806</c:v>
                </c:pt>
                <c:pt idx="147">
                  <c:v>12.192254955469398</c:v>
                </c:pt>
                <c:pt idx="148">
                  <c:v>12.523256534093139</c:v>
                </c:pt>
                <c:pt idx="149">
                  <c:v>12.504560144969886</c:v>
                </c:pt>
                <c:pt idx="150">
                  <c:v>13.592347915503478</c:v>
                </c:pt>
                <c:pt idx="151">
                  <c:v>13.649361417659232</c:v>
                </c:pt>
                <c:pt idx="152">
                  <c:v>14.43480985395302</c:v>
                </c:pt>
                <c:pt idx="153">
                  <c:v>14.311601538209878</c:v>
                </c:pt>
                <c:pt idx="154">
                  <c:v>14.185887452729727</c:v>
                </c:pt>
                <c:pt idx="155">
                  <c:v>14.06068768342192</c:v>
                </c:pt>
                <c:pt idx="156">
                  <c:v>14.897312923323959</c:v>
                </c:pt>
                <c:pt idx="157">
                  <c:v>14.849184655630756</c:v>
                </c:pt>
                <c:pt idx="158">
                  <c:v>15.799483490757122</c:v>
                </c:pt>
                <c:pt idx="159">
                  <c:v>14.095571106697889</c:v>
                </c:pt>
                <c:pt idx="160">
                  <c:v>14.018218935652046</c:v>
                </c:pt>
                <c:pt idx="161">
                  <c:v>14.966275779659817</c:v>
                </c:pt>
                <c:pt idx="162">
                  <c:v>15.736903312508852</c:v>
                </c:pt>
                <c:pt idx="163">
                  <c:v>17.310932192218857</c:v>
                </c:pt>
                <c:pt idx="164">
                  <c:v>19.136285326305657</c:v>
                </c:pt>
                <c:pt idx="165">
                  <c:v>20.799293091643158</c:v>
                </c:pt>
                <c:pt idx="166">
                  <c:v>21.719637382581563</c:v>
                </c:pt>
                <c:pt idx="167">
                  <c:v>21.316173550020679</c:v>
                </c:pt>
                <c:pt idx="168">
                  <c:v>21.470563640623247</c:v>
                </c:pt>
                <c:pt idx="169">
                  <c:v>22.35243665210573</c:v>
                </c:pt>
                <c:pt idx="170">
                  <c:v>23.408504291296012</c:v>
                </c:pt>
                <c:pt idx="171">
                  <c:v>24.370304848943533</c:v>
                </c:pt>
                <c:pt idx="172">
                  <c:v>24.180571504417426</c:v>
                </c:pt>
                <c:pt idx="173">
                  <c:v>23.042039331706754</c:v>
                </c:pt>
                <c:pt idx="174">
                  <c:v>21.962471314686358</c:v>
                </c:pt>
                <c:pt idx="175">
                  <c:v>20.799605001230251</c:v>
                </c:pt>
                <c:pt idx="176">
                  <c:v>20.01017414762968</c:v>
                </c:pt>
                <c:pt idx="177">
                  <c:v>20.420728556315993</c:v>
                </c:pt>
                <c:pt idx="178">
                  <c:v>19.542816817189902</c:v>
                </c:pt>
                <c:pt idx="179">
                  <c:v>18.684782498925145</c:v>
                </c:pt>
                <c:pt idx="180">
                  <c:v>18.337420245926129</c:v>
                </c:pt>
                <c:pt idx="181">
                  <c:v>20.136940483743018</c:v>
                </c:pt>
                <c:pt idx="182">
                  <c:v>20.431365082440003</c:v>
                </c:pt>
                <c:pt idx="183">
                  <c:v>20.574340629409509</c:v>
                </c:pt>
                <c:pt idx="184">
                  <c:v>21.289205544326656</c:v>
                </c:pt>
                <c:pt idx="185">
                  <c:v>22.33568636851081</c:v>
                </c:pt>
                <c:pt idx="186">
                  <c:v>23.416769753554963</c:v>
                </c:pt>
                <c:pt idx="187">
                  <c:v>24.345996476192106</c:v>
                </c:pt>
                <c:pt idx="188">
                  <c:v>23.89684828764582</c:v>
                </c:pt>
                <c:pt idx="189">
                  <c:v>24.340317263818253</c:v>
                </c:pt>
                <c:pt idx="190">
                  <c:v>25.176378234421605</c:v>
                </c:pt>
                <c:pt idx="191">
                  <c:v>25.77553778723312</c:v>
                </c:pt>
                <c:pt idx="192">
                  <c:v>27.381156348743914</c:v>
                </c:pt>
                <c:pt idx="193">
                  <c:v>28.074347469039314</c:v>
                </c:pt>
                <c:pt idx="194">
                  <c:v>29.333726699420168</c:v>
                </c:pt>
                <c:pt idx="195">
                  <c:v>29.004360035469418</c:v>
                </c:pt>
                <c:pt idx="196">
                  <c:v>28.840386850280083</c:v>
                </c:pt>
                <c:pt idx="197">
                  <c:v>29.066285295904969</c:v>
                </c:pt>
                <c:pt idx="198">
                  <c:v>29.110690961941543</c:v>
                </c:pt>
                <c:pt idx="199">
                  <c:v>29.18538973621262</c:v>
                </c:pt>
                <c:pt idx="200">
                  <c:v>28.057393074584624</c:v>
                </c:pt>
                <c:pt idx="201">
                  <c:v>28.494411563730459</c:v>
                </c:pt>
                <c:pt idx="202">
                  <c:v>29.234712896378902</c:v>
                </c:pt>
                <c:pt idx="203">
                  <c:v>30.245685889682711</c:v>
                </c:pt>
                <c:pt idx="204">
                  <c:v>30.907887608200483</c:v>
                </c:pt>
                <c:pt idx="205">
                  <c:v>31.612083365238011</c:v>
                </c:pt>
                <c:pt idx="206">
                  <c:v>31.510706274519848</c:v>
                </c:pt>
                <c:pt idx="207">
                  <c:v>30.562412024602978</c:v>
                </c:pt>
                <c:pt idx="208">
                  <c:v>30.456224165639185</c:v>
                </c:pt>
                <c:pt idx="209">
                  <c:v>30.332929237496764</c:v>
                </c:pt>
                <c:pt idx="210">
                  <c:v>30.284767101833189</c:v>
                </c:pt>
                <c:pt idx="211">
                  <c:v>31.209990682600939</c:v>
                </c:pt>
                <c:pt idx="212">
                  <c:v>32.807455084052563</c:v>
                </c:pt>
                <c:pt idx="213">
                  <c:v>33.751369855281382</c:v>
                </c:pt>
                <c:pt idx="214">
                  <c:v>34.135696349545462</c:v>
                </c:pt>
                <c:pt idx="215">
                  <c:v>34.160299638276221</c:v>
                </c:pt>
                <c:pt idx="216">
                  <c:v>34.631692502921346</c:v>
                </c:pt>
                <c:pt idx="217">
                  <c:v>33.324700464176829</c:v>
                </c:pt>
                <c:pt idx="218">
                  <c:v>33.974978359128215</c:v>
                </c:pt>
                <c:pt idx="219">
                  <c:v>32.687433317648477</c:v>
                </c:pt>
                <c:pt idx="220">
                  <c:v>33.096547825605469</c:v>
                </c:pt>
                <c:pt idx="221">
                  <c:v>32.777347490739146</c:v>
                </c:pt>
                <c:pt idx="222">
                  <c:v>32.961567508122165</c:v>
                </c:pt>
                <c:pt idx="223">
                  <c:v>33.740769847693144</c:v>
                </c:pt>
                <c:pt idx="224">
                  <c:v>32.901352857427511</c:v>
                </c:pt>
                <c:pt idx="225">
                  <c:v>32.355037999201748</c:v>
                </c:pt>
                <c:pt idx="226">
                  <c:v>30.99377802923329</c:v>
                </c:pt>
                <c:pt idx="227">
                  <c:v>31.002882236032569</c:v>
                </c:pt>
                <c:pt idx="228">
                  <c:v>31.034987470991396</c:v>
                </c:pt>
                <c:pt idx="229">
                  <c:v>32.00915090521061</c:v>
                </c:pt>
                <c:pt idx="230">
                  <c:v>33.088746072406636</c:v>
                </c:pt>
                <c:pt idx="231">
                  <c:v>34.033586379181202</c:v>
                </c:pt>
                <c:pt idx="232">
                  <c:v>34.637433719361226</c:v>
                </c:pt>
                <c:pt idx="233">
                  <c:v>33.916185759293256</c:v>
                </c:pt>
                <c:pt idx="234">
                  <c:v>33.548764839010929</c:v>
                </c:pt>
                <c:pt idx="235">
                  <c:v>32.263629204239948</c:v>
                </c:pt>
                <c:pt idx="236">
                  <c:v>32.260945390909768</c:v>
                </c:pt>
                <c:pt idx="237">
                  <c:v>32.877693230740249</c:v>
                </c:pt>
                <c:pt idx="238">
                  <c:v>32.733616728931636</c:v>
                </c:pt>
                <c:pt idx="239">
                  <c:v>31.880194862028695</c:v>
                </c:pt>
                <c:pt idx="240">
                  <c:v>31.587424601135446</c:v>
                </c:pt>
                <c:pt idx="241">
                  <c:v>31.557468268195699</c:v>
                </c:pt>
                <c:pt idx="242">
                  <c:v>30.459527681101669</c:v>
                </c:pt>
                <c:pt idx="243">
                  <c:v>29.838181269613482</c:v>
                </c:pt>
                <c:pt idx="244">
                  <c:v>29.204159784380607</c:v>
                </c:pt>
                <c:pt idx="245">
                  <c:v>28.518173622554983</c:v>
                </c:pt>
                <c:pt idx="246">
                  <c:v>27.681331320389205</c:v>
                </c:pt>
                <c:pt idx="247">
                  <c:v>27.807033752980864</c:v>
                </c:pt>
                <c:pt idx="248">
                  <c:v>28.703949187224111</c:v>
                </c:pt>
                <c:pt idx="249">
                  <c:v>27.433587954942798</c:v>
                </c:pt>
                <c:pt idx="250">
                  <c:v>27.160835057580577</c:v>
                </c:pt>
                <c:pt idx="251">
                  <c:v>26.587541329589879</c:v>
                </c:pt>
                <c:pt idx="252">
                  <c:v>25.645498470883087</c:v>
                </c:pt>
                <c:pt idx="253">
                  <c:v>25.193219159943137</c:v>
                </c:pt>
                <c:pt idx="254">
                  <c:v>24.810936613296967</c:v>
                </c:pt>
                <c:pt idx="255">
                  <c:v>25.393254872844246</c:v>
                </c:pt>
                <c:pt idx="256">
                  <c:v>25.817010771621966</c:v>
                </c:pt>
                <c:pt idx="257">
                  <c:v>26.048190345541265</c:v>
                </c:pt>
                <c:pt idx="258">
                  <c:v>26.268404550855465</c:v>
                </c:pt>
                <c:pt idx="259">
                  <c:v>26.829022948639913</c:v>
                </c:pt>
                <c:pt idx="260">
                  <c:v>27.609230451129122</c:v>
                </c:pt>
                <c:pt idx="261">
                  <c:v>27.356653994259467</c:v>
                </c:pt>
                <c:pt idx="262">
                  <c:v>27.519712949217471</c:v>
                </c:pt>
                <c:pt idx="263">
                  <c:v>26.998803373693107</c:v>
                </c:pt>
                <c:pt idx="264">
                  <c:v>27.050914619803791</c:v>
                </c:pt>
                <c:pt idx="265">
                  <c:v>27.197850712460443</c:v>
                </c:pt>
                <c:pt idx="266">
                  <c:v>27.475180598093822</c:v>
                </c:pt>
                <c:pt idx="267">
                  <c:v>27.502892925192889</c:v>
                </c:pt>
                <c:pt idx="268">
                  <c:v>27.472981646791482</c:v>
                </c:pt>
                <c:pt idx="269">
                  <c:v>26.360399574021137</c:v>
                </c:pt>
                <c:pt idx="270">
                  <c:v>24.288533962143543</c:v>
                </c:pt>
                <c:pt idx="271">
                  <c:v>23.014623851150461</c:v>
                </c:pt>
                <c:pt idx="272">
                  <c:v>23.676007654078298</c:v>
                </c:pt>
                <c:pt idx="273">
                  <c:v>23.901241299866705</c:v>
                </c:pt>
                <c:pt idx="274">
                  <c:v>24.110050823617282</c:v>
                </c:pt>
                <c:pt idx="275">
                  <c:v>24.533960801524493</c:v>
                </c:pt>
                <c:pt idx="276">
                  <c:v>24.362912765762033</c:v>
                </c:pt>
                <c:pt idx="277">
                  <c:v>24.545606931506505</c:v>
                </c:pt>
                <c:pt idx="278">
                  <c:v>24.317757163842479</c:v>
                </c:pt>
                <c:pt idx="279">
                  <c:v>24.534466079637888</c:v>
                </c:pt>
                <c:pt idx="280">
                  <c:v>24.2483537158868</c:v>
                </c:pt>
                <c:pt idx="281">
                  <c:v>23.709905595589809</c:v>
                </c:pt>
                <c:pt idx="282">
                  <c:v>23.723089795606754</c:v>
                </c:pt>
                <c:pt idx="283">
                  <c:v>24.767652640468423</c:v>
                </c:pt>
                <c:pt idx="284">
                  <c:v>24.369747464124021</c:v>
                </c:pt>
                <c:pt idx="285">
                  <c:v>24.430048414369338</c:v>
                </c:pt>
                <c:pt idx="286">
                  <c:v>25.164789135182804</c:v>
                </c:pt>
                <c:pt idx="287">
                  <c:v>24.67343670473808</c:v>
                </c:pt>
                <c:pt idx="288">
                  <c:v>24.237844478539458</c:v>
                </c:pt>
                <c:pt idx="289">
                  <c:v>25.064014039866123</c:v>
                </c:pt>
                <c:pt idx="290">
                  <c:v>24.963477176345165</c:v>
                </c:pt>
                <c:pt idx="291">
                  <c:v>25.192240729313319</c:v>
                </c:pt>
                <c:pt idx="292">
                  <c:v>26.194344179218266</c:v>
                </c:pt>
                <c:pt idx="293">
                  <c:v>25.501990268266084</c:v>
                </c:pt>
                <c:pt idx="294">
                  <c:v>25.545563631487397</c:v>
                </c:pt>
                <c:pt idx="295">
                  <c:v>26.167736136431117</c:v>
                </c:pt>
                <c:pt idx="296">
                  <c:v>26.005301895513512</c:v>
                </c:pt>
                <c:pt idx="297">
                  <c:v>25.468362349692882</c:v>
                </c:pt>
                <c:pt idx="298">
                  <c:v>25.430510468039301</c:v>
                </c:pt>
                <c:pt idx="299">
                  <c:v>26.170321801648633</c:v>
                </c:pt>
                <c:pt idx="300">
                  <c:v>26.670913462470942</c:v>
                </c:pt>
                <c:pt idx="301">
                  <c:v>26.601513093913443</c:v>
                </c:pt>
                <c:pt idx="302">
                  <c:v>27.864269085684192</c:v>
                </c:pt>
                <c:pt idx="303">
                  <c:v>28.162942897420265</c:v>
                </c:pt>
                <c:pt idx="304">
                  <c:v>29.529491238689555</c:v>
                </c:pt>
                <c:pt idx="305">
                  <c:v>30.656487861839175</c:v>
                </c:pt>
                <c:pt idx="306">
                  <c:v>31.426057765490945</c:v>
                </c:pt>
                <c:pt idx="307">
                  <c:v>32.4148962427847</c:v>
                </c:pt>
                <c:pt idx="308">
                  <c:v>32.282903773153457</c:v>
                </c:pt>
                <c:pt idx="309">
                  <c:v>32.376681293324168</c:v>
                </c:pt>
                <c:pt idx="310">
                  <c:v>31.157593948342395</c:v>
                </c:pt>
                <c:pt idx="311">
                  <c:v>30.458491207868981</c:v>
                </c:pt>
                <c:pt idx="312">
                  <c:v>29.867092805485587</c:v>
                </c:pt>
                <c:pt idx="313">
                  <c:v>29.593914204217079</c:v>
                </c:pt>
                <c:pt idx="314">
                  <c:v>28.551294867280532</c:v>
                </c:pt>
                <c:pt idx="315">
                  <c:v>28.185398536047803</c:v>
                </c:pt>
                <c:pt idx="316">
                  <c:v>28.053928088566892</c:v>
                </c:pt>
                <c:pt idx="317">
                  <c:v>28.673321453324263</c:v>
                </c:pt>
                <c:pt idx="318">
                  <c:v>28.256315746558577</c:v>
                </c:pt>
                <c:pt idx="319">
                  <c:v>27.976360232252389</c:v>
                </c:pt>
                <c:pt idx="320">
                  <c:v>27.704779373304035</c:v>
                </c:pt>
                <c:pt idx="321">
                  <c:v>27.336331483806283</c:v>
                </c:pt>
                <c:pt idx="322">
                  <c:v>26.535422108184619</c:v>
                </c:pt>
                <c:pt idx="323">
                  <c:v>26.450683208772769</c:v>
                </c:pt>
                <c:pt idx="324">
                  <c:v>27.075903775259853</c:v>
                </c:pt>
                <c:pt idx="325">
                  <c:v>26.745744480594752</c:v>
                </c:pt>
                <c:pt idx="326">
                  <c:v>24.929667040482332</c:v>
                </c:pt>
                <c:pt idx="327">
                  <c:v>25.538481652378799</c:v>
                </c:pt>
                <c:pt idx="328">
                  <c:v>26.428791079947295</c:v>
                </c:pt>
                <c:pt idx="329">
                  <c:v>26.3851910934683</c:v>
                </c:pt>
                <c:pt idx="330">
                  <c:v>26.482712597613528</c:v>
                </c:pt>
                <c:pt idx="331">
                  <c:v>27.002288409798705</c:v>
                </c:pt>
                <c:pt idx="332">
                  <c:v>27.420701337893444</c:v>
                </c:pt>
                <c:pt idx="333">
                  <c:v>28.898560300140367</c:v>
                </c:pt>
                <c:pt idx="334">
                  <c:v>30.634528231011057</c:v>
                </c:pt>
                <c:pt idx="335">
                  <c:v>31.43824553173652</c:v>
                </c:pt>
                <c:pt idx="336">
                  <c:v>31.883553572959272</c:v>
                </c:pt>
                <c:pt idx="337">
                  <c:v>31.810671482625537</c:v>
                </c:pt>
                <c:pt idx="338">
                  <c:v>31.118982980137417</c:v>
                </c:pt>
                <c:pt idx="339">
                  <c:v>30.20072808416203</c:v>
                </c:pt>
                <c:pt idx="340">
                  <c:v>29.762018860312327</c:v>
                </c:pt>
                <c:pt idx="341">
                  <c:v>29.829835678873835</c:v>
                </c:pt>
                <c:pt idx="342">
                  <c:v>30.218124870052876</c:v>
                </c:pt>
                <c:pt idx="343">
                  <c:v>30.323213898857283</c:v>
                </c:pt>
                <c:pt idx="344">
                  <c:v>30.263925401221801</c:v>
                </c:pt>
                <c:pt idx="345">
                  <c:v>31.347643935608829</c:v>
                </c:pt>
                <c:pt idx="346">
                  <c:v>32.301502813476525</c:v>
                </c:pt>
                <c:pt idx="347">
                  <c:v>31.633525100508411</c:v>
                </c:pt>
                <c:pt idx="348">
                  <c:v>31.635565500230626</c:v>
                </c:pt>
                <c:pt idx="349">
                  <c:v>31.475314405932878</c:v>
                </c:pt>
                <c:pt idx="350">
                  <c:v>30.647720238741861</c:v>
                </c:pt>
                <c:pt idx="351">
                  <c:v>31.679697069629299</c:v>
                </c:pt>
                <c:pt idx="352">
                  <c:v>32.080479949173188</c:v>
                </c:pt>
                <c:pt idx="353">
                  <c:v>31.817156359199373</c:v>
                </c:pt>
                <c:pt idx="354">
                  <c:v>31.901050654064058</c:v>
                </c:pt>
                <c:pt idx="355">
                  <c:v>32.105854601431119</c:v>
                </c:pt>
                <c:pt idx="356">
                  <c:v>32.655271210014071</c:v>
                </c:pt>
                <c:pt idx="357">
                  <c:v>32.081920269608865</c:v>
                </c:pt>
                <c:pt idx="358">
                  <c:v>30.419747885990617</c:v>
                </c:pt>
                <c:pt idx="359">
                  <c:v>29.425947059230417</c:v>
                </c:pt>
                <c:pt idx="360">
                  <c:v>29.368719883457253</c:v>
                </c:pt>
                <c:pt idx="361">
                  <c:v>28.73621144061817</c:v>
                </c:pt>
                <c:pt idx="362">
                  <c:v>28.396479773121808</c:v>
                </c:pt>
                <c:pt idx="363">
                  <c:v>28.323796500617036</c:v>
                </c:pt>
                <c:pt idx="364">
                  <c:v>27.209514526770715</c:v>
                </c:pt>
                <c:pt idx="365">
                  <c:v>27.728549897586788</c:v>
                </c:pt>
                <c:pt idx="366">
                  <c:v>28.054606790964264</c:v>
                </c:pt>
                <c:pt idx="367">
                  <c:v>28.056539467359464</c:v>
                </c:pt>
                <c:pt idx="368">
                  <c:v>27.391360176059329</c:v>
                </c:pt>
                <c:pt idx="369">
                  <c:v>27.741959750877157</c:v>
                </c:pt>
                <c:pt idx="370">
                  <c:v>27.048823082631188</c:v>
                </c:pt>
                <c:pt idx="371">
                  <c:v>26.323045767221586</c:v>
                </c:pt>
                <c:pt idx="372">
                  <c:v>25.335923090460646</c:v>
                </c:pt>
                <c:pt idx="373">
                  <c:v>25.244107393181892</c:v>
                </c:pt>
                <c:pt idx="374">
                  <c:v>25.772640721557224</c:v>
                </c:pt>
                <c:pt idx="375">
                  <c:v>26.649315262122613</c:v>
                </c:pt>
                <c:pt idx="376">
                  <c:v>28.190603785338446</c:v>
                </c:pt>
                <c:pt idx="377">
                  <c:v>28.581893544997122</c:v>
                </c:pt>
                <c:pt idx="378">
                  <c:v>30.134363259924463</c:v>
                </c:pt>
                <c:pt idx="379">
                  <c:v>31.002193430894522</c:v>
                </c:pt>
                <c:pt idx="380">
                  <c:v>30.793812626762051</c:v>
                </c:pt>
                <c:pt idx="381">
                  <c:v>30.909898207491835</c:v>
                </c:pt>
                <c:pt idx="382">
                  <c:v>31.409145958287141</c:v>
                </c:pt>
                <c:pt idx="383">
                  <c:v>30.57418293171979</c:v>
                </c:pt>
                <c:pt idx="384">
                  <c:v>29.707597428100488</c:v>
                </c:pt>
                <c:pt idx="385">
                  <c:v>29.663175214447449</c:v>
                </c:pt>
                <c:pt idx="386">
                  <c:v>28.748136187959862</c:v>
                </c:pt>
                <c:pt idx="387">
                  <c:v>29.363667607867704</c:v>
                </c:pt>
                <c:pt idx="388">
                  <c:v>29.980798475915591</c:v>
                </c:pt>
                <c:pt idx="389">
                  <c:v>30.127420843987942</c:v>
                </c:pt>
                <c:pt idx="390">
                  <c:v>27.845646090578896</c:v>
                </c:pt>
                <c:pt idx="391">
                  <c:v>26.123978837723023</c:v>
                </c:pt>
                <c:pt idx="392">
                  <c:v>26.437551888026675</c:v>
                </c:pt>
                <c:pt idx="393">
                  <c:v>26.264382531174657</c:v>
                </c:pt>
                <c:pt idx="394">
                  <c:v>26.399427902150517</c:v>
                </c:pt>
                <c:pt idx="395">
                  <c:v>26.325549450614655</c:v>
                </c:pt>
                <c:pt idx="396">
                  <c:v>27.651591874069958</c:v>
                </c:pt>
                <c:pt idx="397">
                  <c:v>27.890167942036037</c:v>
                </c:pt>
                <c:pt idx="398">
                  <c:v>28.074352431209974</c:v>
                </c:pt>
                <c:pt idx="399">
                  <c:v>28.129480168075887</c:v>
                </c:pt>
                <c:pt idx="400">
                  <c:v>29.445842774114993</c:v>
                </c:pt>
                <c:pt idx="401">
                  <c:v>29.619204970035518</c:v>
                </c:pt>
                <c:pt idx="402">
                  <c:v>30.398877283413999</c:v>
                </c:pt>
                <c:pt idx="403">
                  <c:v>29.721853360966293</c:v>
                </c:pt>
                <c:pt idx="404">
                  <c:v>29.128776295368521</c:v>
                </c:pt>
                <c:pt idx="405">
                  <c:v>29.74335602548426</c:v>
                </c:pt>
                <c:pt idx="406">
                  <c:v>30.529902527044992</c:v>
                </c:pt>
                <c:pt idx="407">
                  <c:v>30.481038345016806</c:v>
                </c:pt>
                <c:pt idx="408">
                  <c:v>30.056917491649067</c:v>
                </c:pt>
                <c:pt idx="409">
                  <c:v>29.940550818669067</c:v>
                </c:pt>
                <c:pt idx="410">
                  <c:v>28.927618271671669</c:v>
                </c:pt>
                <c:pt idx="411">
                  <c:v>27.062447279446854</c:v>
                </c:pt>
                <c:pt idx="412">
                  <c:v>26.825001555620851</c:v>
                </c:pt>
                <c:pt idx="413">
                  <c:v>25.961276042592463</c:v>
                </c:pt>
                <c:pt idx="414">
                  <c:v>25.337634662890764</c:v>
                </c:pt>
                <c:pt idx="415">
                  <c:v>26.229670177693865</c:v>
                </c:pt>
                <c:pt idx="416">
                  <c:v>26.623753908233557</c:v>
                </c:pt>
                <c:pt idx="417">
                  <c:v>26.355114672778484</c:v>
                </c:pt>
                <c:pt idx="418">
                  <c:v>26.436732928452734</c:v>
                </c:pt>
                <c:pt idx="419">
                  <c:v>24.799023580104077</c:v>
                </c:pt>
                <c:pt idx="420">
                  <c:v>25.031338967488804</c:v>
                </c:pt>
                <c:pt idx="421">
                  <c:v>24.921749037399177</c:v>
                </c:pt>
                <c:pt idx="422">
                  <c:v>25.00195516879986</c:v>
                </c:pt>
                <c:pt idx="423">
                  <c:v>25.207160826891524</c:v>
                </c:pt>
                <c:pt idx="424">
                  <c:v>25.786253687543621</c:v>
                </c:pt>
                <c:pt idx="425">
                  <c:v>26.234127469799617</c:v>
                </c:pt>
                <c:pt idx="426">
                  <c:v>26.656978122963434</c:v>
                </c:pt>
                <c:pt idx="427">
                  <c:v>27.431688825566152</c:v>
                </c:pt>
                <c:pt idx="428">
                  <c:v>28.580524191557956</c:v>
                </c:pt>
                <c:pt idx="429">
                  <c:v>27.356495510535222</c:v>
                </c:pt>
                <c:pt idx="430">
                  <c:v>27.457384414274038</c:v>
                </c:pt>
                <c:pt idx="431">
                  <c:v>27.181418926735091</c:v>
                </c:pt>
                <c:pt idx="432">
                  <c:v>26.725343288649007</c:v>
                </c:pt>
                <c:pt idx="433">
                  <c:v>27.056595127202463</c:v>
                </c:pt>
                <c:pt idx="434">
                  <c:v>27.188074927772455</c:v>
                </c:pt>
                <c:pt idx="435">
                  <c:v>28.073640555359123</c:v>
                </c:pt>
                <c:pt idx="436">
                  <c:v>28.634649280774561</c:v>
                </c:pt>
                <c:pt idx="437">
                  <c:v>29.737073779897081</c:v>
                </c:pt>
                <c:pt idx="438">
                  <c:v>30.873138193317601</c:v>
                </c:pt>
                <c:pt idx="439">
                  <c:v>32.479681998595453</c:v>
                </c:pt>
                <c:pt idx="440">
                  <c:v>33.330076487563957</c:v>
                </c:pt>
                <c:pt idx="441">
                  <c:v>33.559795070871218</c:v>
                </c:pt>
                <c:pt idx="442">
                  <c:v>32.134587976391202</c:v>
                </c:pt>
                <c:pt idx="443">
                  <c:v>31.863513996741716</c:v>
                </c:pt>
                <c:pt idx="444">
                  <c:v>31.67660505509614</c:v>
                </c:pt>
                <c:pt idx="445">
                  <c:v>32.465607840637624</c:v>
                </c:pt>
                <c:pt idx="446">
                  <c:v>32.574579500752513</c:v>
                </c:pt>
                <c:pt idx="447">
                  <c:v>33.939417227235928</c:v>
                </c:pt>
                <c:pt idx="448">
                  <c:v>34.79349976726408</c:v>
                </c:pt>
                <c:pt idx="449">
                  <c:v>35.291887276877169</c:v>
                </c:pt>
                <c:pt idx="450">
                  <c:v>35.251510179256677</c:v>
                </c:pt>
                <c:pt idx="451">
                  <c:v>34.28991173824749</c:v>
                </c:pt>
                <c:pt idx="452">
                  <c:v>34.027520087064403</c:v>
                </c:pt>
                <c:pt idx="453">
                  <c:v>34.14241615297702</c:v>
                </c:pt>
                <c:pt idx="454">
                  <c:v>33.827870161761865</c:v>
                </c:pt>
                <c:pt idx="455">
                  <c:v>34.673126209863526</c:v>
                </c:pt>
                <c:pt idx="456">
                  <c:v>35.152531989220556</c:v>
                </c:pt>
                <c:pt idx="457">
                  <c:v>35.814730633193854</c:v>
                </c:pt>
                <c:pt idx="458">
                  <c:v>35.11965937350088</c:v>
                </c:pt>
                <c:pt idx="459">
                  <c:v>34.95822651846035</c:v>
                </c:pt>
                <c:pt idx="460">
                  <c:v>36.224544562629617</c:v>
                </c:pt>
                <c:pt idx="461">
                  <c:v>37.076400199836939</c:v>
                </c:pt>
                <c:pt idx="462">
                  <c:v>36.018638878928215</c:v>
                </c:pt>
                <c:pt idx="463">
                  <c:v>34.963574613775229</c:v>
                </c:pt>
                <c:pt idx="464">
                  <c:v>35.72761753981338</c:v>
                </c:pt>
                <c:pt idx="465">
                  <c:v>35.818560614528955</c:v>
                </c:pt>
                <c:pt idx="466">
                  <c:v>35.917205400475645</c:v>
                </c:pt>
                <c:pt idx="467">
                  <c:v>36.365952277666985</c:v>
                </c:pt>
                <c:pt idx="468">
                  <c:v>37.411443417406517</c:v>
                </c:pt>
                <c:pt idx="469">
                  <c:v>38.68242812277682</c:v>
                </c:pt>
                <c:pt idx="470">
                  <c:v>37.565122408861654</c:v>
                </c:pt>
                <c:pt idx="471">
                  <c:v>36.559493725154702</c:v>
                </c:pt>
                <c:pt idx="472">
                  <c:v>35.637677989917869</c:v>
                </c:pt>
                <c:pt idx="473">
                  <c:v>36.034945823484506</c:v>
                </c:pt>
                <c:pt idx="474">
                  <c:v>36.239094645711901</c:v>
                </c:pt>
                <c:pt idx="475">
                  <c:v>37.255811481299176</c:v>
                </c:pt>
                <c:pt idx="476">
                  <c:v>37.070394603967799</c:v>
                </c:pt>
                <c:pt idx="477">
                  <c:v>36.886762735071699</c:v>
                </c:pt>
                <c:pt idx="478">
                  <c:v>36.975116771692001</c:v>
                </c:pt>
                <c:pt idx="479">
                  <c:v>37.736664929605901</c:v>
                </c:pt>
                <c:pt idx="480">
                  <c:v>38.198885576001338</c:v>
                </c:pt>
                <c:pt idx="481">
                  <c:v>39.194929181117175</c:v>
                </c:pt>
                <c:pt idx="482">
                  <c:v>38.559080778794232</c:v>
                </c:pt>
                <c:pt idx="483">
                  <c:v>38.588724104030156</c:v>
                </c:pt>
                <c:pt idx="484">
                  <c:v>38.479187490460255</c:v>
                </c:pt>
                <c:pt idx="485">
                  <c:v>37.977958193685588</c:v>
                </c:pt>
                <c:pt idx="486">
                  <c:v>36.786424274603988</c:v>
                </c:pt>
                <c:pt idx="487">
                  <c:v>35.93265316637229</c:v>
                </c:pt>
                <c:pt idx="488">
                  <c:v>35.404273557294459</c:v>
                </c:pt>
                <c:pt idx="489">
                  <c:v>36.648397762214813</c:v>
                </c:pt>
                <c:pt idx="490">
                  <c:v>37.526310208275589</c:v>
                </c:pt>
                <c:pt idx="491">
                  <c:v>38.14195988922458</c:v>
                </c:pt>
                <c:pt idx="492">
                  <c:v>38.123696878298645</c:v>
                </c:pt>
                <c:pt idx="493">
                  <c:v>37.360014724406341</c:v>
                </c:pt>
                <c:pt idx="494">
                  <c:v>38.357311687902651</c:v>
                </c:pt>
                <c:pt idx="495">
                  <c:v>38.567838510286563</c:v>
                </c:pt>
                <c:pt idx="496">
                  <c:v>39.169817248979157</c:v>
                </c:pt>
                <c:pt idx="497">
                  <c:v>39.850070005468133</c:v>
                </c:pt>
                <c:pt idx="498">
                  <c:v>39.723246317465026</c:v>
                </c:pt>
                <c:pt idx="499">
                  <c:v>39.957705337257238</c:v>
                </c:pt>
                <c:pt idx="500">
                  <c:v>39.170150029278609</c:v>
                </c:pt>
                <c:pt idx="501">
                  <c:v>39.241280254797886</c:v>
                </c:pt>
                <c:pt idx="502">
                  <c:v>39.145523989092545</c:v>
                </c:pt>
                <c:pt idx="503">
                  <c:v>39.389465356882603</c:v>
                </c:pt>
                <c:pt idx="504">
                  <c:v>39.192768735229706</c:v>
                </c:pt>
                <c:pt idx="505">
                  <c:v>37.858471924678433</c:v>
                </c:pt>
                <c:pt idx="506">
                  <c:v>38.496080120616995</c:v>
                </c:pt>
                <c:pt idx="507">
                  <c:v>37.349814265248419</c:v>
                </c:pt>
                <c:pt idx="508">
                  <c:v>35.959180056587002</c:v>
                </c:pt>
                <c:pt idx="509">
                  <c:v>35.65106494716759</c:v>
                </c:pt>
                <c:pt idx="510">
                  <c:v>36.579166784407391</c:v>
                </c:pt>
                <c:pt idx="511">
                  <c:v>38.133900835471835</c:v>
                </c:pt>
                <c:pt idx="512">
                  <c:v>40.033225602516858</c:v>
                </c:pt>
                <c:pt idx="513">
                  <c:v>41.062662463536846</c:v>
                </c:pt>
                <c:pt idx="514">
                  <c:v>41.258120725313731</c:v>
                </c:pt>
                <c:pt idx="515">
                  <c:v>42.114198310008668</c:v>
                </c:pt>
                <c:pt idx="516">
                  <c:v>42.619658899017502</c:v>
                </c:pt>
                <c:pt idx="517">
                  <c:v>42.786062633237115</c:v>
                </c:pt>
                <c:pt idx="518">
                  <c:v>41.956764799471657</c:v>
                </c:pt>
                <c:pt idx="519">
                  <c:v>40.901881804285338</c:v>
                </c:pt>
                <c:pt idx="520">
                  <c:v>40.986431711456333</c:v>
                </c:pt>
                <c:pt idx="521">
                  <c:v>42.467157921250056</c:v>
                </c:pt>
                <c:pt idx="522">
                  <c:v>43.105854024089325</c:v>
                </c:pt>
                <c:pt idx="523">
                  <c:v>42.674576941939932</c:v>
                </c:pt>
                <c:pt idx="524">
                  <c:v>42.089356876293039</c:v>
                </c:pt>
                <c:pt idx="525">
                  <c:v>42.703130650494344</c:v>
                </c:pt>
                <c:pt idx="526">
                  <c:v>41.613911458755439</c:v>
                </c:pt>
                <c:pt idx="527">
                  <c:v>41.393032729254529</c:v>
                </c:pt>
                <c:pt idx="528">
                  <c:v>41.304133756018103</c:v>
                </c:pt>
                <c:pt idx="529">
                  <c:v>40.760149540845021</c:v>
                </c:pt>
                <c:pt idx="530">
                  <c:v>42.092000178026474</c:v>
                </c:pt>
                <c:pt idx="531">
                  <c:v>42.371160963147453</c:v>
                </c:pt>
                <c:pt idx="532">
                  <c:v>42.906636009849805</c:v>
                </c:pt>
                <c:pt idx="533">
                  <c:v>42.564517732298704</c:v>
                </c:pt>
                <c:pt idx="534">
                  <c:v>43.036702147652726</c:v>
                </c:pt>
                <c:pt idx="535">
                  <c:v>43.290457066629926</c:v>
                </c:pt>
                <c:pt idx="536">
                  <c:v>44.236519299684787</c:v>
                </c:pt>
                <c:pt idx="537">
                  <c:v>43.847227552696189</c:v>
                </c:pt>
                <c:pt idx="538">
                  <c:v>43.124395050720892</c:v>
                </c:pt>
                <c:pt idx="539">
                  <c:v>43.24919081498939</c:v>
                </c:pt>
                <c:pt idx="540">
                  <c:v>43.134970183440558</c:v>
                </c:pt>
                <c:pt idx="541">
                  <c:v>43.194764019885305</c:v>
                </c:pt>
                <c:pt idx="542">
                  <c:v>42.955609718386512</c:v>
                </c:pt>
                <c:pt idx="543">
                  <c:v>41.704423716865826</c:v>
                </c:pt>
                <c:pt idx="544">
                  <c:v>41.319453670509731</c:v>
                </c:pt>
                <c:pt idx="545">
                  <c:v>40.510357281720033</c:v>
                </c:pt>
                <c:pt idx="546">
                  <c:v>40.011946854680623</c:v>
                </c:pt>
                <c:pt idx="547">
                  <c:v>40.40760574069273</c:v>
                </c:pt>
                <c:pt idx="548">
                  <c:v>40.414740560027397</c:v>
                </c:pt>
                <c:pt idx="549">
                  <c:v>40.029818410563507</c:v>
                </c:pt>
                <c:pt idx="550">
                  <c:v>40.355862580811134</c:v>
                </c:pt>
                <c:pt idx="551">
                  <c:v>41.887535342982687</c:v>
                </c:pt>
                <c:pt idx="552">
                  <c:v>42.348568388034117</c:v>
                </c:pt>
                <c:pt idx="553">
                  <c:v>42.584918577577753</c:v>
                </c:pt>
                <c:pt idx="554">
                  <c:v>42.41348229461552</c:v>
                </c:pt>
                <c:pt idx="555">
                  <c:v>42.954055624236162</c:v>
                </c:pt>
                <c:pt idx="556">
                  <c:v>42.651135975584324</c:v>
                </c:pt>
                <c:pt idx="557">
                  <c:v>43.983310910137376</c:v>
                </c:pt>
                <c:pt idx="558">
                  <c:v>43.301655905996064</c:v>
                </c:pt>
                <c:pt idx="559">
                  <c:v>43.142627402693293</c:v>
                </c:pt>
                <c:pt idx="560">
                  <c:v>43.8912754834898</c:v>
                </c:pt>
                <c:pt idx="561">
                  <c:v>43.486918910823874</c:v>
                </c:pt>
                <c:pt idx="562">
                  <c:v>43.30871003594585</c:v>
                </c:pt>
                <c:pt idx="563">
                  <c:v>42.85266414425687</c:v>
                </c:pt>
                <c:pt idx="564">
                  <c:v>42.743164309484804</c:v>
                </c:pt>
                <c:pt idx="565">
                  <c:v>42.875236612536881</c:v>
                </c:pt>
                <c:pt idx="566">
                  <c:v>43.161772939312343</c:v>
                </c:pt>
                <c:pt idx="567">
                  <c:v>43.536720804109599</c:v>
                </c:pt>
                <c:pt idx="568">
                  <c:v>43.188170927697534</c:v>
                </c:pt>
                <c:pt idx="569">
                  <c:v>42.232323177116712</c:v>
                </c:pt>
                <c:pt idx="570">
                  <c:v>41.33319199935147</c:v>
                </c:pt>
                <c:pt idx="571">
                  <c:v>40.59467151349547</c:v>
                </c:pt>
                <c:pt idx="572">
                  <c:v>39.794557297773601</c:v>
                </c:pt>
                <c:pt idx="573">
                  <c:v>38.538010667004507</c:v>
                </c:pt>
                <c:pt idx="574">
                  <c:v>38.180749236171529</c:v>
                </c:pt>
                <c:pt idx="575">
                  <c:v>37.348260914510703</c:v>
                </c:pt>
                <c:pt idx="576">
                  <c:v>38.036406792068412</c:v>
                </c:pt>
                <c:pt idx="577">
                  <c:v>38.346471907959284</c:v>
                </c:pt>
                <c:pt idx="578">
                  <c:v>38.199851620231144</c:v>
                </c:pt>
                <c:pt idx="579">
                  <c:v>38.99772625462208</c:v>
                </c:pt>
                <c:pt idx="580">
                  <c:v>39.126134282394808</c:v>
                </c:pt>
                <c:pt idx="581">
                  <c:v>38.651445882893697</c:v>
                </c:pt>
                <c:pt idx="582">
                  <c:v>37.741994948883494</c:v>
                </c:pt>
                <c:pt idx="583">
                  <c:v>37.60034705442083</c:v>
                </c:pt>
                <c:pt idx="584">
                  <c:v>38.182875964146135</c:v>
                </c:pt>
                <c:pt idx="585">
                  <c:v>37.86833621507779</c:v>
                </c:pt>
                <c:pt idx="586">
                  <c:v>38.735113775648443</c:v>
                </c:pt>
                <c:pt idx="587">
                  <c:v>39.430717134981592</c:v>
                </c:pt>
                <c:pt idx="588">
                  <c:v>40.173162791268325</c:v>
                </c:pt>
                <c:pt idx="589">
                  <c:v>40.423066253931758</c:v>
                </c:pt>
                <c:pt idx="590">
                  <c:v>39.679589185487359</c:v>
                </c:pt>
                <c:pt idx="591">
                  <c:v>39.748241659096273</c:v>
                </c:pt>
                <c:pt idx="592">
                  <c:v>40.253245115169356</c:v>
                </c:pt>
                <c:pt idx="593">
                  <c:v>40.875273729959652</c:v>
                </c:pt>
                <c:pt idx="594">
                  <c:v>40.364036316616343</c:v>
                </c:pt>
                <c:pt idx="595">
                  <c:v>39.344206885828584</c:v>
                </c:pt>
                <c:pt idx="596">
                  <c:v>39.068248612490834</c:v>
                </c:pt>
                <c:pt idx="597">
                  <c:v>39.060937464502587</c:v>
                </c:pt>
                <c:pt idx="598">
                  <c:v>39.545349812468586</c:v>
                </c:pt>
                <c:pt idx="599">
                  <c:v>39.620167096760198</c:v>
                </c:pt>
                <c:pt idx="600">
                  <c:v>40.114806173504363</c:v>
                </c:pt>
                <c:pt idx="601">
                  <c:v>40.974553477725678</c:v>
                </c:pt>
                <c:pt idx="602">
                  <c:v>40.485935757509836</c:v>
                </c:pt>
                <c:pt idx="603">
                  <c:v>40.835788574121793</c:v>
                </c:pt>
                <c:pt idx="604">
                  <c:v>40.203822789004604</c:v>
                </c:pt>
                <c:pt idx="605">
                  <c:v>40.107540413545827</c:v>
                </c:pt>
                <c:pt idx="606">
                  <c:v>40.075014430546908</c:v>
                </c:pt>
                <c:pt idx="607">
                  <c:v>39.697202514629929</c:v>
                </c:pt>
                <c:pt idx="608">
                  <c:v>38.714151258535971</c:v>
                </c:pt>
                <c:pt idx="609">
                  <c:v>38.974698467492502</c:v>
                </c:pt>
                <c:pt idx="610">
                  <c:v>38.906390683148175</c:v>
                </c:pt>
                <c:pt idx="611">
                  <c:v>37.18566465960474</c:v>
                </c:pt>
                <c:pt idx="612">
                  <c:v>35.640479237256962</c:v>
                </c:pt>
                <c:pt idx="613">
                  <c:v>35.649529513388416</c:v>
                </c:pt>
                <c:pt idx="614">
                  <c:v>35.759127541180952</c:v>
                </c:pt>
                <c:pt idx="615">
                  <c:v>35.268696219462321</c:v>
                </c:pt>
                <c:pt idx="616">
                  <c:v>35.669623144216651</c:v>
                </c:pt>
                <c:pt idx="617">
                  <c:v>35.559640081858618</c:v>
                </c:pt>
                <c:pt idx="618">
                  <c:v>34.665548721449248</c:v>
                </c:pt>
                <c:pt idx="619">
                  <c:v>35.644364775035015</c:v>
                </c:pt>
                <c:pt idx="620">
                  <c:v>35.72551805578297</c:v>
                </c:pt>
                <c:pt idx="621">
                  <c:v>35.043115233114321</c:v>
                </c:pt>
                <c:pt idx="622">
                  <c:v>34.097023400570436</c:v>
                </c:pt>
                <c:pt idx="623">
                  <c:v>33.468618562625167</c:v>
                </c:pt>
                <c:pt idx="624">
                  <c:v>32.51402908756986</c:v>
                </c:pt>
                <c:pt idx="625">
                  <c:v>31.913569796544202</c:v>
                </c:pt>
                <c:pt idx="626">
                  <c:v>31.532136010210301</c:v>
                </c:pt>
                <c:pt idx="627">
                  <c:v>30.491248767862427</c:v>
                </c:pt>
                <c:pt idx="628">
                  <c:v>29.769673897354323</c:v>
                </c:pt>
                <c:pt idx="629">
                  <c:v>29.060255032946159</c:v>
                </c:pt>
                <c:pt idx="630">
                  <c:v>28.195331043578548</c:v>
                </c:pt>
                <c:pt idx="631">
                  <c:v>28.443289846215954</c:v>
                </c:pt>
                <c:pt idx="632">
                  <c:v>29.086929232654505</c:v>
                </c:pt>
                <c:pt idx="633">
                  <c:v>29.612299460378789</c:v>
                </c:pt>
                <c:pt idx="634">
                  <c:v>30.741994376600182</c:v>
                </c:pt>
                <c:pt idx="635">
                  <c:v>31.279764171968569</c:v>
                </c:pt>
                <c:pt idx="636">
                  <c:v>31.906046320257609</c:v>
                </c:pt>
                <c:pt idx="637">
                  <c:v>33.615660695068243</c:v>
                </c:pt>
                <c:pt idx="638">
                  <c:v>34.996381090066031</c:v>
                </c:pt>
                <c:pt idx="639">
                  <c:v>35.956688057100578</c:v>
                </c:pt>
                <c:pt idx="640">
                  <c:v>35.649877459688113</c:v>
                </c:pt>
                <c:pt idx="641">
                  <c:v>35.541525896172338</c:v>
                </c:pt>
                <c:pt idx="642">
                  <c:v>34.089518581651603</c:v>
                </c:pt>
                <c:pt idx="643">
                  <c:v>33.914274472969794</c:v>
                </c:pt>
                <c:pt idx="644">
                  <c:v>33.002612304290004</c:v>
                </c:pt>
                <c:pt idx="645">
                  <c:v>33.239496893687146</c:v>
                </c:pt>
                <c:pt idx="646">
                  <c:v>34.490822813234693</c:v>
                </c:pt>
                <c:pt idx="647">
                  <c:v>33.936969862491964</c:v>
                </c:pt>
                <c:pt idx="648">
                  <c:v>33.439250838895447</c:v>
                </c:pt>
                <c:pt idx="649">
                  <c:v>35.124528014833366</c:v>
                </c:pt>
                <c:pt idx="650">
                  <c:v>35.584473315046154</c:v>
                </c:pt>
                <c:pt idx="651">
                  <c:v>35.344233798167949</c:v>
                </c:pt>
                <c:pt idx="652">
                  <c:v>35.385461320072551</c:v>
                </c:pt>
                <c:pt idx="653">
                  <c:v>34.624788477563371</c:v>
                </c:pt>
                <c:pt idx="654">
                  <c:v>33.407833029643292</c:v>
                </c:pt>
                <c:pt idx="655">
                  <c:v>33.834974498242701</c:v>
                </c:pt>
                <c:pt idx="656">
                  <c:v>34.639388748731299</c:v>
                </c:pt>
                <c:pt idx="657">
                  <c:v>34.461599422098047</c:v>
                </c:pt>
                <c:pt idx="658">
                  <c:v>34.160308200873843</c:v>
                </c:pt>
                <c:pt idx="659">
                  <c:v>33.535898299155875</c:v>
                </c:pt>
                <c:pt idx="660">
                  <c:v>34.197568243006245</c:v>
                </c:pt>
                <c:pt idx="661">
                  <c:v>33.536659743842677</c:v>
                </c:pt>
                <c:pt idx="662">
                  <c:v>33.809837856299168</c:v>
                </c:pt>
                <c:pt idx="663">
                  <c:v>34.860891812320631</c:v>
                </c:pt>
                <c:pt idx="664">
                  <c:v>35.018550481970856</c:v>
                </c:pt>
                <c:pt idx="665">
                  <c:v>34.976680602269667</c:v>
                </c:pt>
                <c:pt idx="666">
                  <c:v>35.148291252862364</c:v>
                </c:pt>
                <c:pt idx="667">
                  <c:v>35.845112581993106</c:v>
                </c:pt>
                <c:pt idx="668">
                  <c:v>35.385494255542632</c:v>
                </c:pt>
                <c:pt idx="669">
                  <c:v>36.45891143263313</c:v>
                </c:pt>
                <c:pt idx="670">
                  <c:v>35.787768571437823</c:v>
                </c:pt>
                <c:pt idx="671">
                  <c:v>34.88392491721013</c:v>
                </c:pt>
                <c:pt idx="672">
                  <c:v>34.684562580963416</c:v>
                </c:pt>
                <c:pt idx="673">
                  <c:v>35.052818834623722</c:v>
                </c:pt>
                <c:pt idx="674">
                  <c:v>35.200146624326727</c:v>
                </c:pt>
                <c:pt idx="675">
                  <c:v>36.170949850924131</c:v>
                </c:pt>
                <c:pt idx="676">
                  <c:v>35.366236418497856</c:v>
                </c:pt>
                <c:pt idx="677">
                  <c:v>35.426102860781029</c:v>
                </c:pt>
                <c:pt idx="678">
                  <c:v>35.472237678652185</c:v>
                </c:pt>
                <c:pt idx="679">
                  <c:v>34.347205568837055</c:v>
                </c:pt>
                <c:pt idx="680">
                  <c:v>33.989791123313744</c:v>
                </c:pt>
                <c:pt idx="681">
                  <c:v>33.522751250748854</c:v>
                </c:pt>
                <c:pt idx="682">
                  <c:v>33.749048012496033</c:v>
                </c:pt>
                <c:pt idx="683">
                  <c:v>34.821210722941075</c:v>
                </c:pt>
                <c:pt idx="684">
                  <c:v>35.311850731396497</c:v>
                </c:pt>
                <c:pt idx="685">
                  <c:v>36.701314728553399</c:v>
                </c:pt>
                <c:pt idx="686">
                  <c:v>36.355215327576971</c:v>
                </c:pt>
                <c:pt idx="687">
                  <c:v>35.946629307469664</c:v>
                </c:pt>
                <c:pt idx="688">
                  <c:v>36.339148161244353</c:v>
                </c:pt>
                <c:pt idx="689">
                  <c:v>36.391263049254128</c:v>
                </c:pt>
                <c:pt idx="690">
                  <c:v>36.73188334315283</c:v>
                </c:pt>
                <c:pt idx="691">
                  <c:v>37.873880561173841</c:v>
                </c:pt>
                <c:pt idx="692">
                  <c:v>38.486509102220502</c:v>
                </c:pt>
                <c:pt idx="693">
                  <c:v>38.949302238790679</c:v>
                </c:pt>
                <c:pt idx="694">
                  <c:v>39.483726830373669</c:v>
                </c:pt>
                <c:pt idx="695">
                  <c:v>40.103650245946746</c:v>
                </c:pt>
                <c:pt idx="696">
                  <c:v>40.52741325772147</c:v>
                </c:pt>
                <c:pt idx="697">
                  <c:v>39.148264703841065</c:v>
                </c:pt>
                <c:pt idx="698">
                  <c:v>39.680201272322719</c:v>
                </c:pt>
                <c:pt idx="699">
                  <c:v>38.970066829741924</c:v>
                </c:pt>
                <c:pt idx="700">
                  <c:v>39.250112175688734</c:v>
                </c:pt>
                <c:pt idx="701">
                  <c:v>38.653938570294891</c:v>
                </c:pt>
                <c:pt idx="702">
                  <c:v>38.33872047491505</c:v>
                </c:pt>
                <c:pt idx="703">
                  <c:v>37.987544285088859</c:v>
                </c:pt>
                <c:pt idx="704">
                  <c:v>39.270832229280195</c:v>
                </c:pt>
                <c:pt idx="705">
                  <c:v>39.656601439235175</c:v>
                </c:pt>
                <c:pt idx="706">
                  <c:v>39.328974001498146</c:v>
                </c:pt>
                <c:pt idx="707">
                  <c:v>39.331404198345581</c:v>
                </c:pt>
                <c:pt idx="708">
                  <c:v>36.308506834329258</c:v>
                </c:pt>
                <c:pt idx="709">
                  <c:v>34.613002530746598</c:v>
                </c:pt>
                <c:pt idx="710">
                  <c:v>33.964812604120183</c:v>
                </c:pt>
                <c:pt idx="711">
                  <c:v>33.930592070205698</c:v>
                </c:pt>
                <c:pt idx="712">
                  <c:v>34.596010569935288</c:v>
                </c:pt>
                <c:pt idx="713">
                  <c:v>34.772142462052088</c:v>
                </c:pt>
                <c:pt idx="714">
                  <c:v>35.351388476189641</c:v>
                </c:pt>
                <c:pt idx="715">
                  <c:v>36.154628273069022</c:v>
                </c:pt>
                <c:pt idx="716">
                  <c:v>36.609397843938794</c:v>
                </c:pt>
                <c:pt idx="717">
                  <c:v>38.432254967947323</c:v>
                </c:pt>
                <c:pt idx="718">
                  <c:v>38.76038338868905</c:v>
                </c:pt>
                <c:pt idx="719">
                  <c:v>38.765813705047194</c:v>
                </c:pt>
                <c:pt idx="720">
                  <c:v>38.852353723222926</c:v>
                </c:pt>
                <c:pt idx="721">
                  <c:v>39.282724349226683</c:v>
                </c:pt>
                <c:pt idx="722">
                  <c:v>39.59116631725265</c:v>
                </c:pt>
                <c:pt idx="723">
                  <c:v>39.407118778075699</c:v>
                </c:pt>
                <c:pt idx="724">
                  <c:v>40.037024462501364</c:v>
                </c:pt>
                <c:pt idx="725">
                  <c:v>40.753054722333964</c:v>
                </c:pt>
                <c:pt idx="726">
                  <c:v>40.670444871004776</c:v>
                </c:pt>
                <c:pt idx="727">
                  <c:v>39.737621260899196</c:v>
                </c:pt>
                <c:pt idx="728">
                  <c:v>38.492626814677358</c:v>
                </c:pt>
                <c:pt idx="729">
                  <c:v>37.285755228459848</c:v>
                </c:pt>
                <c:pt idx="730">
                  <c:v>37.152991152417883</c:v>
                </c:pt>
                <c:pt idx="731">
                  <c:v>37.500824523783464</c:v>
                </c:pt>
                <c:pt idx="732">
                  <c:v>37.165617448220743</c:v>
                </c:pt>
                <c:pt idx="733">
                  <c:v>36.673078749598872</c:v>
                </c:pt>
                <c:pt idx="734">
                  <c:v>36.241897098706666</c:v>
                </c:pt>
                <c:pt idx="735">
                  <c:v>35.525355003351343</c:v>
                </c:pt>
                <c:pt idx="736">
                  <c:v>36.451476303992607</c:v>
                </c:pt>
                <c:pt idx="737">
                  <c:v>36.364109238209743</c:v>
                </c:pt>
                <c:pt idx="738">
                  <c:v>36.639399524891672</c:v>
                </c:pt>
                <c:pt idx="739">
                  <c:v>37.331604521270798</c:v>
                </c:pt>
                <c:pt idx="740">
                  <c:v>37.63065894419843</c:v>
                </c:pt>
                <c:pt idx="741">
                  <c:v>38.559527721353078</c:v>
                </c:pt>
                <c:pt idx="742">
                  <c:v>38.124704540095749</c:v>
                </c:pt>
                <c:pt idx="743">
                  <c:v>39.05190451981769</c:v>
                </c:pt>
                <c:pt idx="744">
                  <c:v>39.500211107248177</c:v>
                </c:pt>
                <c:pt idx="745">
                  <c:v>39.615509188815579</c:v>
                </c:pt>
                <c:pt idx="746">
                  <c:v>40.306150617387473</c:v>
                </c:pt>
                <c:pt idx="747">
                  <c:v>39.803272586231969</c:v>
                </c:pt>
                <c:pt idx="748">
                  <c:v>40.324186607457605</c:v>
                </c:pt>
                <c:pt idx="749">
                  <c:v>40.783584184787202</c:v>
                </c:pt>
                <c:pt idx="750">
                  <c:v>40.774467034068479</c:v>
                </c:pt>
                <c:pt idx="751">
                  <c:v>40.475008459708746</c:v>
                </c:pt>
                <c:pt idx="752">
                  <c:v>39.750460478569821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C-4161-9A52-318016D16942}"/>
            </c:ext>
          </c:extLst>
        </c:ser>
        <c:ser>
          <c:idx val="1"/>
          <c:order val="1"/>
          <c:tx>
            <c:strRef>
              <c:f>P1_all_1!$N$1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P1_all_1!$L$2:$L$758</c:f>
              <c:numCache>
                <c:formatCode>General</c:formatCode>
                <c:ptCount val="75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</c:numCache>
            </c:numRef>
          </c:xVal>
          <c:yVal>
            <c:numRef>
              <c:f>P1_all_1!$N$2:$N$758</c:f>
              <c:numCache>
                <c:formatCode>General</c:formatCode>
                <c:ptCount val="757"/>
                <c:pt idx="0">
                  <c:v>1.5527025572663149</c:v>
                </c:pt>
                <c:pt idx="1">
                  <c:v>2.6488787329320642</c:v>
                </c:pt>
                <c:pt idx="2">
                  <c:v>3.7078078403229173</c:v>
                </c:pt>
                <c:pt idx="3">
                  <c:v>2.9927755524030566</c:v>
                </c:pt>
                <c:pt idx="4">
                  <c:v>4.0976472168518994</c:v>
                </c:pt>
                <c:pt idx="5">
                  <c:v>4.1170964570998185</c:v>
                </c:pt>
                <c:pt idx="6">
                  <c:v>5.1226291128506283</c:v>
                </c:pt>
                <c:pt idx="7">
                  <c:v>5.123566843157465</c:v>
                </c:pt>
                <c:pt idx="8">
                  <c:v>5.0514107810281015</c:v>
                </c:pt>
                <c:pt idx="9">
                  <c:v>5.6540959715022101</c:v>
                </c:pt>
                <c:pt idx="10">
                  <c:v>5.0130155766860431</c:v>
                </c:pt>
                <c:pt idx="11">
                  <c:v>5.6882542624127783</c:v>
                </c:pt>
                <c:pt idx="12">
                  <c:v>6.46472185534261</c:v>
                </c:pt>
                <c:pt idx="13">
                  <c:v>6.4034789522243507</c:v>
                </c:pt>
                <c:pt idx="14">
                  <c:v>7.4178554446520373</c:v>
                </c:pt>
                <c:pt idx="15">
                  <c:v>7.6265397449424466</c:v>
                </c:pt>
                <c:pt idx="16">
                  <c:v>7.4706154089195014</c:v>
                </c:pt>
                <c:pt idx="17">
                  <c:v>8.2514954496445529</c:v>
                </c:pt>
                <c:pt idx="18">
                  <c:v>8.2144241957338675</c:v>
                </c:pt>
                <c:pt idx="19">
                  <c:v>9.0691631563241213</c:v>
                </c:pt>
                <c:pt idx="20">
                  <c:v>8.7349359954391144</c:v>
                </c:pt>
                <c:pt idx="21">
                  <c:v>8.7728050860541664</c:v>
                </c:pt>
                <c:pt idx="22">
                  <c:v>8.9422027036887552</c:v>
                </c:pt>
                <c:pt idx="23">
                  <c:v>9.4353056813118954</c:v>
                </c:pt>
                <c:pt idx="24">
                  <c:v>9.4002637837566922</c:v>
                </c:pt>
                <c:pt idx="25">
                  <c:v>9.4089865931999821</c:v>
                </c:pt>
                <c:pt idx="26">
                  <c:v>9.7882940853831428</c:v>
                </c:pt>
                <c:pt idx="27">
                  <c:v>11.372570261628535</c:v>
                </c:pt>
                <c:pt idx="28">
                  <c:v>10.683203555463834</c:v>
                </c:pt>
                <c:pt idx="29">
                  <c:v>10.58252476073987</c:v>
                </c:pt>
                <c:pt idx="30">
                  <c:v>9.9320119150372896</c:v>
                </c:pt>
                <c:pt idx="31">
                  <c:v>9.09844235101564</c:v>
                </c:pt>
                <c:pt idx="32">
                  <c:v>8.7603218446452864</c:v>
                </c:pt>
                <c:pt idx="33">
                  <c:v>7.860787229710974</c:v>
                </c:pt>
                <c:pt idx="34">
                  <c:v>6.3039501888376508</c:v>
                </c:pt>
                <c:pt idx="35">
                  <c:v>6.43116526387122</c:v>
                </c:pt>
                <c:pt idx="36">
                  <c:v>7.9178907107862351</c:v>
                </c:pt>
                <c:pt idx="37">
                  <c:v>8.8473433415291431</c:v>
                </c:pt>
                <c:pt idx="38">
                  <c:v>8.9112245853328975</c:v>
                </c:pt>
                <c:pt idx="39">
                  <c:v>9.2637390583049761</c:v>
                </c:pt>
                <c:pt idx="40">
                  <c:v>9.7194252103060279</c:v>
                </c:pt>
                <c:pt idx="41">
                  <c:v>10.422011672885583</c:v>
                </c:pt>
                <c:pt idx="42">
                  <c:v>10.684338214488124</c:v>
                </c:pt>
                <c:pt idx="43">
                  <c:v>12.246042859475846</c:v>
                </c:pt>
                <c:pt idx="44">
                  <c:v>12.856457392510045</c:v>
                </c:pt>
                <c:pt idx="45">
                  <c:v>13.186078215412579</c:v>
                </c:pt>
                <c:pt idx="46">
                  <c:v>13.427055273031751</c:v>
                </c:pt>
                <c:pt idx="47">
                  <c:v>12.655733517722748</c:v>
                </c:pt>
                <c:pt idx="48">
                  <c:v>12.81537139540224</c:v>
                </c:pt>
                <c:pt idx="49">
                  <c:v>13.370032586221875</c:v>
                </c:pt>
                <c:pt idx="50">
                  <c:v>13.110446483519684</c:v>
                </c:pt>
                <c:pt idx="51">
                  <c:v>13.34509425266009</c:v>
                </c:pt>
                <c:pt idx="52">
                  <c:v>12.790462909998526</c:v>
                </c:pt>
                <c:pt idx="53">
                  <c:v>11.95203079865141</c:v>
                </c:pt>
                <c:pt idx="54">
                  <c:v>12.189109460437567</c:v>
                </c:pt>
                <c:pt idx="55">
                  <c:v>12.451266685188036</c:v>
                </c:pt>
                <c:pt idx="56">
                  <c:v>12.877975057610403</c:v>
                </c:pt>
                <c:pt idx="57">
                  <c:v>12.910000166737735</c:v>
                </c:pt>
                <c:pt idx="58">
                  <c:v>12.038650908329634</c:v>
                </c:pt>
                <c:pt idx="59">
                  <c:v>12.902556916314674</c:v>
                </c:pt>
                <c:pt idx="60">
                  <c:v>13.814715107903291</c:v>
                </c:pt>
                <c:pt idx="61">
                  <c:v>14.035612272400346</c:v>
                </c:pt>
                <c:pt idx="62">
                  <c:v>13.977244316554838</c:v>
                </c:pt>
                <c:pt idx="63">
                  <c:v>15.891312891162359</c:v>
                </c:pt>
                <c:pt idx="64">
                  <c:v>17.197512491062561</c:v>
                </c:pt>
                <c:pt idx="65">
                  <c:v>18.004760224464306</c:v>
                </c:pt>
                <c:pt idx="66">
                  <c:v>17.349429787396382</c:v>
                </c:pt>
                <c:pt idx="67">
                  <c:v>17.47932710478732</c:v>
                </c:pt>
                <c:pt idx="68">
                  <c:v>16.859779417600659</c:v>
                </c:pt>
                <c:pt idx="69">
                  <c:v>15.61042629421182</c:v>
                </c:pt>
                <c:pt idx="70">
                  <c:v>16.118695640627301</c:v>
                </c:pt>
                <c:pt idx="71">
                  <c:v>15.969502077223108</c:v>
                </c:pt>
                <c:pt idx="72">
                  <c:v>16.291189112189397</c:v>
                </c:pt>
                <c:pt idx="73">
                  <c:v>17.278400898278967</c:v>
                </c:pt>
                <c:pt idx="74">
                  <c:v>18.489002980429799</c:v>
                </c:pt>
                <c:pt idx="75">
                  <c:v>17.936276189512078</c:v>
                </c:pt>
                <c:pt idx="76">
                  <c:v>18.261492469631179</c:v>
                </c:pt>
                <c:pt idx="77">
                  <c:v>18.330414530250803</c:v>
                </c:pt>
                <c:pt idx="78">
                  <c:v>18.419428216081194</c:v>
                </c:pt>
                <c:pt idx="79">
                  <c:v>18.559522848746191</c:v>
                </c:pt>
                <c:pt idx="80">
                  <c:v>19.007796770860612</c:v>
                </c:pt>
                <c:pt idx="81">
                  <c:v>18.442638050114994</c:v>
                </c:pt>
                <c:pt idx="82">
                  <c:v>18.239533051232943</c:v>
                </c:pt>
                <c:pt idx="83">
                  <c:v>18.202805391027841</c:v>
                </c:pt>
                <c:pt idx="84">
                  <c:v>18.299236817939175</c:v>
                </c:pt>
                <c:pt idx="85">
                  <c:v>18.505256118787294</c:v>
                </c:pt>
                <c:pt idx="86">
                  <c:v>18.772521232771105</c:v>
                </c:pt>
                <c:pt idx="87">
                  <c:v>18.641759085599134</c:v>
                </c:pt>
                <c:pt idx="88">
                  <c:v>19.275566938827286</c:v>
                </c:pt>
                <c:pt idx="89">
                  <c:v>19.671338227067132</c:v>
                </c:pt>
                <c:pt idx="90">
                  <c:v>19.626869283604808</c:v>
                </c:pt>
                <c:pt idx="91">
                  <c:v>20.353074831346515</c:v>
                </c:pt>
                <c:pt idx="92">
                  <c:v>19.713378242224877</c:v>
                </c:pt>
                <c:pt idx="93">
                  <c:v>19.677862538371478</c:v>
                </c:pt>
                <c:pt idx="94">
                  <c:v>19.202480706288863</c:v>
                </c:pt>
                <c:pt idx="95">
                  <c:v>20.511999570850421</c:v>
                </c:pt>
                <c:pt idx="96">
                  <c:v>21.271939528428344</c:v>
                </c:pt>
                <c:pt idx="97">
                  <c:v>22.074621744397991</c:v>
                </c:pt>
                <c:pt idx="98">
                  <c:v>22.75179623186969</c:v>
                </c:pt>
                <c:pt idx="99">
                  <c:v>21.450813585551074</c:v>
                </c:pt>
                <c:pt idx="100">
                  <c:v>21.290661897995726</c:v>
                </c:pt>
                <c:pt idx="101">
                  <c:v>22.44545859421687</c:v>
                </c:pt>
                <c:pt idx="102">
                  <c:v>22.253556002925023</c:v>
                </c:pt>
                <c:pt idx="103">
                  <c:v>21.655736181306452</c:v>
                </c:pt>
                <c:pt idx="104">
                  <c:v>21.661055941982923</c:v>
                </c:pt>
                <c:pt idx="105">
                  <c:v>22.27646045721669</c:v>
                </c:pt>
                <c:pt idx="106">
                  <c:v>22.717880630590436</c:v>
                </c:pt>
                <c:pt idx="107">
                  <c:v>22.654715261246288</c:v>
                </c:pt>
                <c:pt idx="108">
                  <c:v>22.090370064100785</c:v>
                </c:pt>
                <c:pt idx="109">
                  <c:v>21.935222931483089</c:v>
                </c:pt>
                <c:pt idx="110">
                  <c:v>21.397562444542981</c:v>
                </c:pt>
                <c:pt idx="111">
                  <c:v>20.882734853264989</c:v>
                </c:pt>
                <c:pt idx="112">
                  <c:v>20.817467377927596</c:v>
                </c:pt>
                <c:pt idx="113">
                  <c:v>19.720950916894921</c:v>
                </c:pt>
                <c:pt idx="114">
                  <c:v>19.191366357234006</c:v>
                </c:pt>
                <c:pt idx="115">
                  <c:v>19.347893861291137</c:v>
                </c:pt>
                <c:pt idx="116">
                  <c:v>20.619110699536922</c:v>
                </c:pt>
                <c:pt idx="117">
                  <c:v>21.15302310791229</c:v>
                </c:pt>
                <c:pt idx="118">
                  <c:v>21.303230474994017</c:v>
                </c:pt>
                <c:pt idx="119">
                  <c:v>21.446158336759243</c:v>
                </c:pt>
                <c:pt idx="120">
                  <c:v>21.429328945798581</c:v>
                </c:pt>
                <c:pt idx="121">
                  <c:v>21.240217537383582</c:v>
                </c:pt>
                <c:pt idx="122">
                  <c:v>21.370866938588122</c:v>
                </c:pt>
                <c:pt idx="123">
                  <c:v>20.550832759545745</c:v>
                </c:pt>
                <c:pt idx="124">
                  <c:v>21.818673774803088</c:v>
                </c:pt>
                <c:pt idx="125">
                  <c:v>20.940793303792624</c:v>
                </c:pt>
                <c:pt idx="126">
                  <c:v>20.082362271296383</c:v>
                </c:pt>
                <c:pt idx="127">
                  <c:v>19.381965475414891</c:v>
                </c:pt>
                <c:pt idx="128">
                  <c:v>17.821561629499353</c:v>
                </c:pt>
                <c:pt idx="129">
                  <c:v>16.855401235097812</c:v>
                </c:pt>
                <c:pt idx="130">
                  <c:v>16.501253650887563</c:v>
                </c:pt>
                <c:pt idx="131">
                  <c:v>15.495706241514977</c:v>
                </c:pt>
                <c:pt idx="132">
                  <c:v>15.181009655682608</c:v>
                </c:pt>
                <c:pt idx="133">
                  <c:v>14.673328053483829</c:v>
                </c:pt>
                <c:pt idx="134">
                  <c:v>14.295501894007391</c:v>
                </c:pt>
                <c:pt idx="135">
                  <c:v>13.336748852779625</c:v>
                </c:pt>
                <c:pt idx="136">
                  <c:v>12.027591226264546</c:v>
                </c:pt>
                <c:pt idx="137">
                  <c:v>12.286912312828623</c:v>
                </c:pt>
                <c:pt idx="138">
                  <c:v>13.013707254510365</c:v>
                </c:pt>
                <c:pt idx="139">
                  <c:v>12.801233912789769</c:v>
                </c:pt>
                <c:pt idx="140">
                  <c:v>13.105981871281434</c:v>
                </c:pt>
                <c:pt idx="141">
                  <c:v>12.984553475158755</c:v>
                </c:pt>
                <c:pt idx="142">
                  <c:v>13.415234555403313</c:v>
                </c:pt>
                <c:pt idx="143">
                  <c:v>14.253624597636497</c:v>
                </c:pt>
                <c:pt idx="144">
                  <c:v>13.963591914878178</c:v>
                </c:pt>
                <c:pt idx="145">
                  <c:v>14.263479581461088</c:v>
                </c:pt>
                <c:pt idx="146">
                  <c:v>13.361401476849689</c:v>
                </c:pt>
                <c:pt idx="147">
                  <c:v>14.649929422764103</c:v>
                </c:pt>
                <c:pt idx="148">
                  <c:v>15.762126049660793</c:v>
                </c:pt>
                <c:pt idx="149">
                  <c:v>17.048950947414326</c:v>
                </c:pt>
                <c:pt idx="150">
                  <c:v>16.291659530011383</c:v>
                </c:pt>
                <c:pt idx="151">
                  <c:v>16.587395265486727</c:v>
                </c:pt>
                <c:pt idx="152">
                  <c:v>15.910724347090914</c:v>
                </c:pt>
                <c:pt idx="153">
                  <c:v>14.847789317504654</c:v>
                </c:pt>
                <c:pt idx="154">
                  <c:v>13.819246582144613</c:v>
                </c:pt>
                <c:pt idx="155">
                  <c:v>13.167430898061642</c:v>
                </c:pt>
                <c:pt idx="156">
                  <c:v>13.009246505174794</c:v>
                </c:pt>
                <c:pt idx="157">
                  <c:v>12.724562521545788</c:v>
                </c:pt>
                <c:pt idx="158">
                  <c:v>12.895423948166561</c:v>
                </c:pt>
                <c:pt idx="159">
                  <c:v>12.466537394214257</c:v>
                </c:pt>
                <c:pt idx="160">
                  <c:v>12.578089788184929</c:v>
                </c:pt>
                <c:pt idx="161">
                  <c:v>13.020335732703032</c:v>
                </c:pt>
                <c:pt idx="162">
                  <c:v>13.204285064169486</c:v>
                </c:pt>
                <c:pt idx="163">
                  <c:v>13.658588028717759</c:v>
                </c:pt>
                <c:pt idx="164">
                  <c:v>14.536733523565495</c:v>
                </c:pt>
                <c:pt idx="165">
                  <c:v>14.525550817030638</c:v>
                </c:pt>
                <c:pt idx="166">
                  <c:v>14.705645612309993</c:v>
                </c:pt>
                <c:pt idx="167">
                  <c:v>14.722479843672595</c:v>
                </c:pt>
                <c:pt idx="168">
                  <c:v>14.186772527715718</c:v>
                </c:pt>
                <c:pt idx="169">
                  <c:v>13.418664436070323</c:v>
                </c:pt>
                <c:pt idx="170">
                  <c:v>14.342114402159279</c:v>
                </c:pt>
                <c:pt idx="171">
                  <c:v>14.405126559725597</c:v>
                </c:pt>
                <c:pt idx="172">
                  <c:v>15.016550626071222</c:v>
                </c:pt>
                <c:pt idx="173">
                  <c:v>14.942726578970003</c:v>
                </c:pt>
                <c:pt idx="174">
                  <c:v>15.274119791220034</c:v>
                </c:pt>
                <c:pt idx="175">
                  <c:v>16.032285743366312</c:v>
                </c:pt>
                <c:pt idx="176">
                  <c:v>15.496398795307806</c:v>
                </c:pt>
                <c:pt idx="177">
                  <c:v>15.470720693276395</c:v>
                </c:pt>
                <c:pt idx="178">
                  <c:v>14.486746983685196</c:v>
                </c:pt>
                <c:pt idx="179">
                  <c:v>14.912524460504045</c:v>
                </c:pt>
                <c:pt idx="180">
                  <c:v>16.258122777386447</c:v>
                </c:pt>
                <c:pt idx="181">
                  <c:v>17.057278185333949</c:v>
                </c:pt>
                <c:pt idx="182">
                  <c:v>17.597001628960975</c:v>
                </c:pt>
                <c:pt idx="183">
                  <c:v>17.387101794714951</c:v>
                </c:pt>
                <c:pt idx="184">
                  <c:v>17.10601241229071</c:v>
                </c:pt>
                <c:pt idx="185">
                  <c:v>17.744794497835613</c:v>
                </c:pt>
                <c:pt idx="186">
                  <c:v>18.750518133932115</c:v>
                </c:pt>
                <c:pt idx="187">
                  <c:v>19.271969651091862</c:v>
                </c:pt>
                <c:pt idx="188">
                  <c:v>20.316627137688176</c:v>
                </c:pt>
                <c:pt idx="189">
                  <c:v>20.595221385503468</c:v>
                </c:pt>
                <c:pt idx="190">
                  <c:v>20.809578139269998</c:v>
                </c:pt>
                <c:pt idx="191">
                  <c:v>21.271400017139957</c:v>
                </c:pt>
                <c:pt idx="192">
                  <c:v>22.8667597645832</c:v>
                </c:pt>
                <c:pt idx="193">
                  <c:v>23.12742276160742</c:v>
                </c:pt>
                <c:pt idx="194">
                  <c:v>22.86464911840908</c:v>
                </c:pt>
                <c:pt idx="195">
                  <c:v>22.410862834017223</c:v>
                </c:pt>
                <c:pt idx="196">
                  <c:v>21.626382750323597</c:v>
                </c:pt>
                <c:pt idx="197">
                  <c:v>21.028875186934059</c:v>
                </c:pt>
                <c:pt idx="198">
                  <c:v>21.007435525265823</c:v>
                </c:pt>
                <c:pt idx="199">
                  <c:v>20.735204081266311</c:v>
                </c:pt>
                <c:pt idx="200">
                  <c:v>20.305068937792743</c:v>
                </c:pt>
                <c:pt idx="201">
                  <c:v>20.566341884901775</c:v>
                </c:pt>
                <c:pt idx="202">
                  <c:v>19.466337481166541</c:v>
                </c:pt>
                <c:pt idx="203">
                  <c:v>19.136980293499086</c:v>
                </c:pt>
                <c:pt idx="204">
                  <c:v>19.164920353516465</c:v>
                </c:pt>
                <c:pt idx="205">
                  <c:v>18.994902701260898</c:v>
                </c:pt>
                <c:pt idx="206">
                  <c:v>19.31786901187952</c:v>
                </c:pt>
                <c:pt idx="207">
                  <c:v>19.158988019478752</c:v>
                </c:pt>
                <c:pt idx="208">
                  <c:v>19.069671392165059</c:v>
                </c:pt>
                <c:pt idx="209">
                  <c:v>19.513957665108748</c:v>
                </c:pt>
                <c:pt idx="210">
                  <c:v>19.789808347379484</c:v>
                </c:pt>
                <c:pt idx="211">
                  <c:v>20.800461647204738</c:v>
                </c:pt>
                <c:pt idx="212">
                  <c:v>21.722840643667492</c:v>
                </c:pt>
                <c:pt idx="213">
                  <c:v>22.265347227967727</c:v>
                </c:pt>
                <c:pt idx="214">
                  <c:v>22.642416612980909</c:v>
                </c:pt>
                <c:pt idx="215">
                  <c:v>22.406354915235045</c:v>
                </c:pt>
                <c:pt idx="216">
                  <c:v>21.706766862569683</c:v>
                </c:pt>
                <c:pt idx="217">
                  <c:v>20.345714904701026</c:v>
                </c:pt>
                <c:pt idx="218">
                  <c:v>19.272707737410158</c:v>
                </c:pt>
                <c:pt idx="219">
                  <c:v>19.62587135361813</c:v>
                </c:pt>
                <c:pt idx="220">
                  <c:v>20.578547466069157</c:v>
                </c:pt>
                <c:pt idx="221">
                  <c:v>21.38598118300046</c:v>
                </c:pt>
                <c:pt idx="222">
                  <c:v>21.135630489194678</c:v>
                </c:pt>
                <c:pt idx="223">
                  <c:v>21.413360958907774</c:v>
                </c:pt>
                <c:pt idx="224">
                  <c:v>21.839475543677018</c:v>
                </c:pt>
                <c:pt idx="225">
                  <c:v>21.516978797147832</c:v>
                </c:pt>
                <c:pt idx="226">
                  <c:v>21.542903368649412</c:v>
                </c:pt>
                <c:pt idx="227">
                  <c:v>20.748943289691937</c:v>
                </c:pt>
                <c:pt idx="228">
                  <c:v>21.716045012748904</c:v>
                </c:pt>
                <c:pt idx="229">
                  <c:v>21.175547382795731</c:v>
                </c:pt>
                <c:pt idx="230">
                  <c:v>21.056586408763714</c:v>
                </c:pt>
                <c:pt idx="231">
                  <c:v>20.430871254486952</c:v>
                </c:pt>
                <c:pt idx="232">
                  <c:v>20.200034162567881</c:v>
                </c:pt>
                <c:pt idx="233">
                  <c:v>19.365632770179424</c:v>
                </c:pt>
                <c:pt idx="234">
                  <c:v>19.288886167470977</c:v>
                </c:pt>
                <c:pt idx="235">
                  <c:v>18.365897257527347</c:v>
                </c:pt>
                <c:pt idx="236">
                  <c:v>18.074872341235661</c:v>
                </c:pt>
                <c:pt idx="237">
                  <c:v>17.546715877658528</c:v>
                </c:pt>
                <c:pt idx="238">
                  <c:v>17.223340358812482</c:v>
                </c:pt>
                <c:pt idx="239">
                  <c:v>17.401652518415091</c:v>
                </c:pt>
                <c:pt idx="240">
                  <c:v>18.517799636472176</c:v>
                </c:pt>
                <c:pt idx="241">
                  <c:v>19.414334211278593</c:v>
                </c:pt>
                <c:pt idx="242">
                  <c:v>20.201956063316125</c:v>
                </c:pt>
                <c:pt idx="243">
                  <c:v>19.087866483280273</c:v>
                </c:pt>
                <c:pt idx="244">
                  <c:v>19.047916073783785</c:v>
                </c:pt>
                <c:pt idx="245">
                  <c:v>18.161356565934902</c:v>
                </c:pt>
                <c:pt idx="246">
                  <c:v>18.010234136199621</c:v>
                </c:pt>
                <c:pt idx="247">
                  <c:v>19.105665607522656</c:v>
                </c:pt>
                <c:pt idx="248">
                  <c:v>19.797271799447017</c:v>
                </c:pt>
                <c:pt idx="249">
                  <c:v>19.484916892347591</c:v>
                </c:pt>
                <c:pt idx="250">
                  <c:v>19.925191080959699</c:v>
                </c:pt>
                <c:pt idx="251">
                  <c:v>21.321979425616728</c:v>
                </c:pt>
                <c:pt idx="252">
                  <c:v>21.638929136681359</c:v>
                </c:pt>
                <c:pt idx="253">
                  <c:v>20.6263802900869</c:v>
                </c:pt>
                <c:pt idx="254">
                  <c:v>19.997239878739599</c:v>
                </c:pt>
                <c:pt idx="255">
                  <c:v>20.096779491529649</c:v>
                </c:pt>
                <c:pt idx="256">
                  <c:v>20.046793779595674</c:v>
                </c:pt>
                <c:pt idx="257">
                  <c:v>20.324740606411069</c:v>
                </c:pt>
                <c:pt idx="258">
                  <c:v>20.68719215425557</c:v>
                </c:pt>
                <c:pt idx="259">
                  <c:v>21.329389514227444</c:v>
                </c:pt>
                <c:pt idx="260">
                  <c:v>20.946052157233577</c:v>
                </c:pt>
                <c:pt idx="261">
                  <c:v>19.763743366097636</c:v>
                </c:pt>
                <c:pt idx="262">
                  <c:v>19.210951876999932</c:v>
                </c:pt>
                <c:pt idx="263">
                  <c:v>19.754076892904248</c:v>
                </c:pt>
                <c:pt idx="264">
                  <c:v>20.101162566928039</c:v>
                </c:pt>
                <c:pt idx="265">
                  <c:v>18.842846991982857</c:v>
                </c:pt>
                <c:pt idx="266">
                  <c:v>18.636161984508473</c:v>
                </c:pt>
                <c:pt idx="267">
                  <c:v>18.030842059766197</c:v>
                </c:pt>
                <c:pt idx="268">
                  <c:v>18.140309715640228</c:v>
                </c:pt>
                <c:pt idx="269">
                  <c:v>17.598600590527642</c:v>
                </c:pt>
                <c:pt idx="270">
                  <c:v>18.351427774607796</c:v>
                </c:pt>
                <c:pt idx="271">
                  <c:v>17.908255035945377</c:v>
                </c:pt>
                <c:pt idx="272">
                  <c:v>16.626343511985798</c:v>
                </c:pt>
                <c:pt idx="273">
                  <c:v>16.47920865330159</c:v>
                </c:pt>
                <c:pt idx="274">
                  <c:v>17.077930712603887</c:v>
                </c:pt>
                <c:pt idx="275">
                  <c:v>16.616191513075592</c:v>
                </c:pt>
                <c:pt idx="276">
                  <c:v>16.022570854839813</c:v>
                </c:pt>
                <c:pt idx="277">
                  <c:v>15.174131460878217</c:v>
                </c:pt>
                <c:pt idx="278">
                  <c:v>13.665972323616007</c:v>
                </c:pt>
                <c:pt idx="279">
                  <c:v>13.323995230346666</c:v>
                </c:pt>
                <c:pt idx="280">
                  <c:v>13.718423844424034</c:v>
                </c:pt>
                <c:pt idx="281">
                  <c:v>15.308627509765785</c:v>
                </c:pt>
                <c:pt idx="282">
                  <c:v>16.67668053914247</c:v>
                </c:pt>
                <c:pt idx="283">
                  <c:v>17.639515624326425</c:v>
                </c:pt>
                <c:pt idx="284">
                  <c:v>16.962093315579871</c:v>
                </c:pt>
                <c:pt idx="285">
                  <c:v>17.151149447770024</c:v>
                </c:pt>
                <c:pt idx="286">
                  <c:v>16.913209323912703</c:v>
                </c:pt>
                <c:pt idx="287">
                  <c:v>16.527598874519956</c:v>
                </c:pt>
                <c:pt idx="288">
                  <c:v>16.179655061493989</c:v>
                </c:pt>
                <c:pt idx="289">
                  <c:v>16.851821002848723</c:v>
                </c:pt>
                <c:pt idx="290">
                  <c:v>17.260136669136841</c:v>
                </c:pt>
                <c:pt idx="291">
                  <c:v>17.431914314943931</c:v>
                </c:pt>
                <c:pt idx="292">
                  <c:v>18.611373590011929</c:v>
                </c:pt>
                <c:pt idx="293">
                  <c:v>19.344539055313142</c:v>
                </c:pt>
                <c:pt idx="294">
                  <c:v>20.133367337021916</c:v>
                </c:pt>
                <c:pt idx="295">
                  <c:v>20.989232939223193</c:v>
                </c:pt>
                <c:pt idx="296">
                  <c:v>21.578386723633542</c:v>
                </c:pt>
                <c:pt idx="297">
                  <c:v>21.967354377037822</c:v>
                </c:pt>
                <c:pt idx="298">
                  <c:v>21.660255091288057</c:v>
                </c:pt>
                <c:pt idx="299">
                  <c:v>21.285510211239789</c:v>
                </c:pt>
                <c:pt idx="300">
                  <c:v>20.567210290560858</c:v>
                </c:pt>
                <c:pt idx="301">
                  <c:v>18.791601455966891</c:v>
                </c:pt>
                <c:pt idx="302">
                  <c:v>18.82096817891756</c:v>
                </c:pt>
                <c:pt idx="303">
                  <c:v>16.542970805533709</c:v>
                </c:pt>
                <c:pt idx="304">
                  <c:v>16.01227046754736</c:v>
                </c:pt>
                <c:pt idx="305">
                  <c:v>16.169658430069447</c:v>
                </c:pt>
                <c:pt idx="306">
                  <c:v>15.687790986377852</c:v>
                </c:pt>
                <c:pt idx="307">
                  <c:v>15.639970268704378</c:v>
                </c:pt>
                <c:pt idx="308">
                  <c:v>16.193368784688353</c:v>
                </c:pt>
                <c:pt idx="309">
                  <c:v>16.129106774115282</c:v>
                </c:pt>
                <c:pt idx="310">
                  <c:v>14.880222250307289</c:v>
                </c:pt>
                <c:pt idx="311">
                  <c:v>13.681105232668617</c:v>
                </c:pt>
                <c:pt idx="312">
                  <c:v>12.726161852945509</c:v>
                </c:pt>
                <c:pt idx="313">
                  <c:v>12.328900719810552</c:v>
                </c:pt>
                <c:pt idx="314">
                  <c:v>12.897855591523628</c:v>
                </c:pt>
                <c:pt idx="315">
                  <c:v>12.37746218177311</c:v>
                </c:pt>
                <c:pt idx="316">
                  <c:v>11.236723190901476</c:v>
                </c:pt>
                <c:pt idx="317">
                  <c:v>10.400707348818937</c:v>
                </c:pt>
                <c:pt idx="318">
                  <c:v>10.115660289525545</c:v>
                </c:pt>
                <c:pt idx="319">
                  <c:v>9.3374830000064595</c:v>
                </c:pt>
                <c:pt idx="320">
                  <c:v>9.1149431114067561</c:v>
                </c:pt>
                <c:pt idx="321">
                  <c:v>8.4669144073576774</c:v>
                </c:pt>
                <c:pt idx="322">
                  <c:v>8.3952185740352263</c:v>
                </c:pt>
                <c:pt idx="323">
                  <c:v>9.1407881173389018</c:v>
                </c:pt>
                <c:pt idx="324">
                  <c:v>10.885731683549674</c:v>
                </c:pt>
                <c:pt idx="325">
                  <c:v>11.935427722470831</c:v>
                </c:pt>
                <c:pt idx="326">
                  <c:v>12.513554255368561</c:v>
                </c:pt>
                <c:pt idx="327">
                  <c:v>12.820127349907271</c:v>
                </c:pt>
                <c:pt idx="328">
                  <c:v>14.400020765457523</c:v>
                </c:pt>
                <c:pt idx="329">
                  <c:v>15.292321441490261</c:v>
                </c:pt>
                <c:pt idx="330">
                  <c:v>14.894556824232424</c:v>
                </c:pt>
                <c:pt idx="331">
                  <c:v>13.184396536455395</c:v>
                </c:pt>
                <c:pt idx="332">
                  <c:v>12.282343526362139</c:v>
                </c:pt>
                <c:pt idx="333">
                  <c:v>12.180035802529703</c:v>
                </c:pt>
                <c:pt idx="334">
                  <c:v>12.300946131881755</c:v>
                </c:pt>
                <c:pt idx="335">
                  <c:v>12.400470371512064</c:v>
                </c:pt>
                <c:pt idx="336">
                  <c:v>11.773899325882869</c:v>
                </c:pt>
                <c:pt idx="337">
                  <c:v>11.269717303887241</c:v>
                </c:pt>
                <c:pt idx="338">
                  <c:v>8.6827957381583953</c:v>
                </c:pt>
                <c:pt idx="339">
                  <c:v>8.7254026700006584</c:v>
                </c:pt>
                <c:pt idx="340">
                  <c:v>9.3774587950533377</c:v>
                </c:pt>
                <c:pt idx="341">
                  <c:v>10.58372012431553</c:v>
                </c:pt>
                <c:pt idx="342">
                  <c:v>9.9427156617377523</c:v>
                </c:pt>
                <c:pt idx="343">
                  <c:v>10.224187432689984</c:v>
                </c:pt>
                <c:pt idx="344">
                  <c:v>9.8175494220497974</c:v>
                </c:pt>
                <c:pt idx="345">
                  <c:v>10.246222750498408</c:v>
                </c:pt>
                <c:pt idx="346">
                  <c:v>10.187533745321558</c:v>
                </c:pt>
                <c:pt idx="347">
                  <c:v>9.609981598018118</c:v>
                </c:pt>
                <c:pt idx="348">
                  <c:v>9.3598603849131727</c:v>
                </c:pt>
                <c:pt idx="349">
                  <c:v>9.8657617364139227</c:v>
                </c:pt>
                <c:pt idx="350">
                  <c:v>10.178319091327086</c:v>
                </c:pt>
                <c:pt idx="351">
                  <c:v>9.4937511269707286</c:v>
                </c:pt>
                <c:pt idx="352">
                  <c:v>8.1420325271525709</c:v>
                </c:pt>
                <c:pt idx="353">
                  <c:v>7.1544074482107813</c:v>
                </c:pt>
                <c:pt idx="354">
                  <c:v>6.4797107913767462</c:v>
                </c:pt>
                <c:pt idx="355">
                  <c:v>5.3931590512601399</c:v>
                </c:pt>
                <c:pt idx="356">
                  <c:v>5.9683919602091482</c:v>
                </c:pt>
                <c:pt idx="357">
                  <c:v>5.1739978740725272</c:v>
                </c:pt>
                <c:pt idx="358">
                  <c:v>4.547220038828037</c:v>
                </c:pt>
                <c:pt idx="359">
                  <c:v>4.3837312965079471</c:v>
                </c:pt>
                <c:pt idx="360">
                  <c:v>4.7424046759467977</c:v>
                </c:pt>
                <c:pt idx="361">
                  <c:v>5.8421478476975466</c:v>
                </c:pt>
                <c:pt idx="362">
                  <c:v>6.8198362671422972</c:v>
                </c:pt>
                <c:pt idx="363">
                  <c:v>7.3129535705835629</c:v>
                </c:pt>
                <c:pt idx="364">
                  <c:v>7.2734159410978805</c:v>
                </c:pt>
                <c:pt idx="365">
                  <c:v>6.2797380965443752</c:v>
                </c:pt>
                <c:pt idx="366">
                  <c:v>5.3704068962307279</c:v>
                </c:pt>
                <c:pt idx="367">
                  <c:v>5.2400320378058378</c:v>
                </c:pt>
                <c:pt idx="368">
                  <c:v>5.7564837337424173</c:v>
                </c:pt>
                <c:pt idx="369">
                  <c:v>5.4946667398299427</c:v>
                </c:pt>
                <c:pt idx="370">
                  <c:v>5.5708981953607601</c:v>
                </c:pt>
                <c:pt idx="371">
                  <c:v>5.75531373814401</c:v>
                </c:pt>
                <c:pt idx="372">
                  <c:v>5.8288323179494004</c:v>
                </c:pt>
                <c:pt idx="373">
                  <c:v>6.8006068568509015</c:v>
                </c:pt>
                <c:pt idx="374">
                  <c:v>7.1884842029935889</c:v>
                </c:pt>
                <c:pt idx="375">
                  <c:v>6.757042053669652</c:v>
                </c:pt>
                <c:pt idx="376">
                  <c:v>6.2418163064863528</c:v>
                </c:pt>
                <c:pt idx="377">
                  <c:v>7.0424158052071739</c:v>
                </c:pt>
                <c:pt idx="378">
                  <c:v>7.4213356203988425</c:v>
                </c:pt>
                <c:pt idx="379">
                  <c:v>7.4838306699945996</c:v>
                </c:pt>
                <c:pt idx="380">
                  <c:v>8.2025503814617391</c:v>
                </c:pt>
                <c:pt idx="381">
                  <c:v>8.4886045258528782</c:v>
                </c:pt>
                <c:pt idx="382">
                  <c:v>9.0468109212179364</c:v>
                </c:pt>
                <c:pt idx="383">
                  <c:v>11.247100535092947</c:v>
                </c:pt>
                <c:pt idx="384">
                  <c:v>12.689050951756236</c:v>
                </c:pt>
                <c:pt idx="385">
                  <c:v>13.635532802033545</c:v>
                </c:pt>
                <c:pt idx="386">
                  <c:v>14.067992302107372</c:v>
                </c:pt>
                <c:pt idx="387">
                  <c:v>13.625460227400058</c:v>
                </c:pt>
                <c:pt idx="388">
                  <c:v>15.209495238737322</c:v>
                </c:pt>
                <c:pt idx="389">
                  <c:v>16.248869248297535</c:v>
                </c:pt>
                <c:pt idx="390">
                  <c:v>15.890008249241076</c:v>
                </c:pt>
                <c:pt idx="391">
                  <c:v>16.146891965942544</c:v>
                </c:pt>
                <c:pt idx="392">
                  <c:v>15.536444559619238</c:v>
                </c:pt>
                <c:pt idx="393">
                  <c:v>16.011443372620171</c:v>
                </c:pt>
                <c:pt idx="394">
                  <c:v>15.388702820744836</c:v>
                </c:pt>
                <c:pt idx="395">
                  <c:v>14.407114774682471</c:v>
                </c:pt>
                <c:pt idx="396">
                  <c:v>13.617424217853779</c:v>
                </c:pt>
                <c:pt idx="397">
                  <c:v>12.882811771364725</c:v>
                </c:pt>
                <c:pt idx="398">
                  <c:v>12.431638263736097</c:v>
                </c:pt>
                <c:pt idx="399">
                  <c:v>11.932002986021963</c:v>
                </c:pt>
                <c:pt idx="400">
                  <c:v>11.18954598746685</c:v>
                </c:pt>
                <c:pt idx="401">
                  <c:v>11.934978172186014</c:v>
                </c:pt>
                <c:pt idx="402">
                  <c:v>13.031271213417462</c:v>
                </c:pt>
                <c:pt idx="403">
                  <c:v>14.882599521720323</c:v>
                </c:pt>
                <c:pt idx="404">
                  <c:v>14.767191450721381</c:v>
                </c:pt>
                <c:pt idx="405">
                  <c:v>15.090163935746887</c:v>
                </c:pt>
                <c:pt idx="406">
                  <c:v>15.180155303395965</c:v>
                </c:pt>
                <c:pt idx="407">
                  <c:v>15.365116887915368</c:v>
                </c:pt>
                <c:pt idx="408">
                  <c:v>15.977712002662541</c:v>
                </c:pt>
                <c:pt idx="409">
                  <c:v>16.47188728890151</c:v>
                </c:pt>
                <c:pt idx="410">
                  <c:v>17.259570418305707</c:v>
                </c:pt>
                <c:pt idx="411">
                  <c:v>18.740814386836639</c:v>
                </c:pt>
                <c:pt idx="412">
                  <c:v>18.694197911728072</c:v>
                </c:pt>
                <c:pt idx="413">
                  <c:v>19.555860901453393</c:v>
                </c:pt>
                <c:pt idx="414">
                  <c:v>20.114905073120049</c:v>
                </c:pt>
                <c:pt idx="415">
                  <c:v>20.22389436849544</c:v>
                </c:pt>
                <c:pt idx="416">
                  <c:v>19.968201279202052</c:v>
                </c:pt>
                <c:pt idx="417">
                  <c:v>20.289928057815189</c:v>
                </c:pt>
                <c:pt idx="418">
                  <c:v>21.487152097877964</c:v>
                </c:pt>
                <c:pt idx="419">
                  <c:v>21.260721358776358</c:v>
                </c:pt>
                <c:pt idx="420">
                  <c:v>21.156944180326768</c:v>
                </c:pt>
                <c:pt idx="421">
                  <c:v>20.714513095768247</c:v>
                </c:pt>
                <c:pt idx="422">
                  <c:v>20.277186398395411</c:v>
                </c:pt>
                <c:pt idx="423">
                  <c:v>20.947609880998719</c:v>
                </c:pt>
                <c:pt idx="424">
                  <c:v>21.288725132536694</c:v>
                </c:pt>
                <c:pt idx="425">
                  <c:v>22.033610584193507</c:v>
                </c:pt>
                <c:pt idx="426">
                  <c:v>23.425189777445198</c:v>
                </c:pt>
                <c:pt idx="427">
                  <c:v>24.263906772384644</c:v>
                </c:pt>
                <c:pt idx="428">
                  <c:v>25.325845083674317</c:v>
                </c:pt>
                <c:pt idx="429">
                  <c:v>26.721465116747957</c:v>
                </c:pt>
                <c:pt idx="430">
                  <c:v>26.511462057399143</c:v>
                </c:pt>
                <c:pt idx="431">
                  <c:v>27.305798696313644</c:v>
                </c:pt>
                <c:pt idx="432">
                  <c:v>27.963361061184649</c:v>
                </c:pt>
                <c:pt idx="433">
                  <c:v>29.041220104640004</c:v>
                </c:pt>
                <c:pt idx="434">
                  <c:v>29.591646585693105</c:v>
                </c:pt>
                <c:pt idx="435">
                  <c:v>28.558157286951634</c:v>
                </c:pt>
                <c:pt idx="436">
                  <c:v>27.298978592399468</c:v>
                </c:pt>
                <c:pt idx="437">
                  <c:v>26.363126859457772</c:v>
                </c:pt>
                <c:pt idx="438">
                  <c:v>26.32921807562504</c:v>
                </c:pt>
                <c:pt idx="439">
                  <c:v>26.365074115933428</c:v>
                </c:pt>
                <c:pt idx="440">
                  <c:v>25.589313186763857</c:v>
                </c:pt>
                <c:pt idx="441">
                  <c:v>25.821689950586489</c:v>
                </c:pt>
                <c:pt idx="442">
                  <c:v>26.505421653383841</c:v>
                </c:pt>
                <c:pt idx="443">
                  <c:v>26.568609208248436</c:v>
                </c:pt>
                <c:pt idx="444">
                  <c:v>26.238971808053847</c:v>
                </c:pt>
                <c:pt idx="445">
                  <c:v>25.905520668372048</c:v>
                </c:pt>
                <c:pt idx="446">
                  <c:v>25.137310731845183</c:v>
                </c:pt>
                <c:pt idx="447">
                  <c:v>25.013447927789734</c:v>
                </c:pt>
                <c:pt idx="448">
                  <c:v>24.941319312243085</c:v>
                </c:pt>
                <c:pt idx="449">
                  <c:v>26.725814286159117</c:v>
                </c:pt>
                <c:pt idx="450">
                  <c:v>28.62965174605425</c:v>
                </c:pt>
                <c:pt idx="451">
                  <c:v>29.513073324540002</c:v>
                </c:pt>
                <c:pt idx="452">
                  <c:v>30.051393190544619</c:v>
                </c:pt>
                <c:pt idx="453">
                  <c:v>30.342419046648203</c:v>
                </c:pt>
                <c:pt idx="454">
                  <c:v>30.755073332402205</c:v>
                </c:pt>
                <c:pt idx="455">
                  <c:v>31.872381388465051</c:v>
                </c:pt>
                <c:pt idx="456">
                  <c:v>32.147733352867888</c:v>
                </c:pt>
                <c:pt idx="457">
                  <c:v>31.807096518409239</c:v>
                </c:pt>
                <c:pt idx="458">
                  <c:v>31.909965097926399</c:v>
                </c:pt>
                <c:pt idx="459">
                  <c:v>32.109474266743568</c:v>
                </c:pt>
                <c:pt idx="460">
                  <c:v>31.714808865536469</c:v>
                </c:pt>
                <c:pt idx="461">
                  <c:v>31.57741986347105</c:v>
                </c:pt>
                <c:pt idx="462">
                  <c:v>31.901813078620627</c:v>
                </c:pt>
                <c:pt idx="463">
                  <c:v>31.231438116153448</c:v>
                </c:pt>
                <c:pt idx="464">
                  <c:v>29.682686104791021</c:v>
                </c:pt>
                <c:pt idx="465">
                  <c:v>28.978067622878292</c:v>
                </c:pt>
                <c:pt idx="466">
                  <c:v>30.580965852910246</c:v>
                </c:pt>
                <c:pt idx="467">
                  <c:v>31.293765501364682</c:v>
                </c:pt>
                <c:pt idx="468">
                  <c:v>31.188326648812499</c:v>
                </c:pt>
                <c:pt idx="469">
                  <c:v>31.177022735141662</c:v>
                </c:pt>
                <c:pt idx="470">
                  <c:v>32.462149855291983</c:v>
                </c:pt>
                <c:pt idx="471">
                  <c:v>32.820135696241117</c:v>
                </c:pt>
                <c:pt idx="472">
                  <c:v>32.947282608154701</c:v>
                </c:pt>
                <c:pt idx="473">
                  <c:v>33.601026577566941</c:v>
                </c:pt>
                <c:pt idx="474">
                  <c:v>33.420578767972742</c:v>
                </c:pt>
                <c:pt idx="475">
                  <c:v>33.996116249930232</c:v>
                </c:pt>
                <c:pt idx="476">
                  <c:v>34.22313962955991</c:v>
                </c:pt>
                <c:pt idx="477">
                  <c:v>34.162679105999601</c:v>
                </c:pt>
                <c:pt idx="478">
                  <c:v>34.188190382548676</c:v>
                </c:pt>
                <c:pt idx="479">
                  <c:v>34.777707978794581</c:v>
                </c:pt>
                <c:pt idx="480">
                  <c:v>34.977635476245531</c:v>
                </c:pt>
                <c:pt idx="481">
                  <c:v>35.037142643024019</c:v>
                </c:pt>
                <c:pt idx="482">
                  <c:v>34.316864661543697</c:v>
                </c:pt>
                <c:pt idx="483">
                  <c:v>32.786119247916893</c:v>
                </c:pt>
                <c:pt idx="484">
                  <c:v>32.846533507735607</c:v>
                </c:pt>
                <c:pt idx="485">
                  <c:v>32.251391767746341</c:v>
                </c:pt>
                <c:pt idx="486">
                  <c:v>32.88604098435853</c:v>
                </c:pt>
                <c:pt idx="487">
                  <c:v>32.589990858014417</c:v>
                </c:pt>
                <c:pt idx="488">
                  <c:v>31.940238587633122</c:v>
                </c:pt>
                <c:pt idx="489">
                  <c:v>30.700961952056581</c:v>
                </c:pt>
                <c:pt idx="490">
                  <c:v>31.282490349955289</c:v>
                </c:pt>
                <c:pt idx="491">
                  <c:v>32.779586549782337</c:v>
                </c:pt>
                <c:pt idx="492">
                  <c:v>33.904606389311255</c:v>
                </c:pt>
                <c:pt idx="493">
                  <c:v>34.686018713727556</c:v>
                </c:pt>
                <c:pt idx="494">
                  <c:v>36.726595368295442</c:v>
                </c:pt>
                <c:pt idx="495">
                  <c:v>37.135287006969975</c:v>
                </c:pt>
                <c:pt idx="496">
                  <c:v>37.892589180984643</c:v>
                </c:pt>
                <c:pt idx="497">
                  <c:v>37.449527792919724</c:v>
                </c:pt>
                <c:pt idx="498">
                  <c:v>36.441038013791122</c:v>
                </c:pt>
                <c:pt idx="499">
                  <c:v>35.088502362704602</c:v>
                </c:pt>
                <c:pt idx="500">
                  <c:v>33.810764377732241</c:v>
                </c:pt>
                <c:pt idx="501">
                  <c:v>32.492148826231613</c:v>
                </c:pt>
                <c:pt idx="502">
                  <c:v>30.944700569139911</c:v>
                </c:pt>
                <c:pt idx="503">
                  <c:v>30.772068577768728</c:v>
                </c:pt>
                <c:pt idx="504">
                  <c:v>31.439374561908899</c:v>
                </c:pt>
                <c:pt idx="505">
                  <c:v>31.103484956474887</c:v>
                </c:pt>
                <c:pt idx="506">
                  <c:v>31.399671246847568</c:v>
                </c:pt>
                <c:pt idx="507">
                  <c:v>31.528762916511987</c:v>
                </c:pt>
                <c:pt idx="508">
                  <c:v>31.219805103193799</c:v>
                </c:pt>
                <c:pt idx="509">
                  <c:v>31.279858230809708</c:v>
                </c:pt>
                <c:pt idx="510">
                  <c:v>31.128813211701647</c:v>
                </c:pt>
                <c:pt idx="511">
                  <c:v>30.90367280662041</c:v>
                </c:pt>
                <c:pt idx="512">
                  <c:v>30.712347410221284</c:v>
                </c:pt>
                <c:pt idx="513">
                  <c:v>30.909433565800292</c:v>
                </c:pt>
                <c:pt idx="514">
                  <c:v>31.997493354790393</c:v>
                </c:pt>
                <c:pt idx="515">
                  <c:v>33.517133313789401</c:v>
                </c:pt>
                <c:pt idx="516">
                  <c:v>33.701501526453121</c:v>
                </c:pt>
                <c:pt idx="517">
                  <c:v>34.261633246934942</c:v>
                </c:pt>
                <c:pt idx="518">
                  <c:v>35.04555058692349</c:v>
                </c:pt>
                <c:pt idx="519">
                  <c:v>35.880019432247437</c:v>
                </c:pt>
                <c:pt idx="520">
                  <c:v>36.285006292159906</c:v>
                </c:pt>
                <c:pt idx="521">
                  <c:v>36.372074590054098</c:v>
                </c:pt>
                <c:pt idx="522">
                  <c:v>36.176307186726902</c:v>
                </c:pt>
                <c:pt idx="523">
                  <c:v>36.614484661543464</c:v>
                </c:pt>
                <c:pt idx="524">
                  <c:v>35.865251767847816</c:v>
                </c:pt>
                <c:pt idx="525">
                  <c:v>36.342853108434511</c:v>
                </c:pt>
                <c:pt idx="526">
                  <c:v>35.396621373228179</c:v>
                </c:pt>
                <c:pt idx="527">
                  <c:v>34.833751111131782</c:v>
                </c:pt>
                <c:pt idx="528">
                  <c:v>34.907485500504023</c:v>
                </c:pt>
                <c:pt idx="529">
                  <c:v>34.558258199117077</c:v>
                </c:pt>
                <c:pt idx="530">
                  <c:v>34.272704010498913</c:v>
                </c:pt>
                <c:pt idx="531">
                  <c:v>33.820292317965603</c:v>
                </c:pt>
                <c:pt idx="532">
                  <c:v>33.395263673243925</c:v>
                </c:pt>
                <c:pt idx="533">
                  <c:v>33.791857470025754</c:v>
                </c:pt>
                <c:pt idx="534">
                  <c:v>33.937118228050913</c:v>
                </c:pt>
                <c:pt idx="535">
                  <c:v>34.142888239917873</c:v>
                </c:pt>
                <c:pt idx="536">
                  <c:v>34.487515698073196</c:v>
                </c:pt>
                <c:pt idx="537">
                  <c:v>33.628416547905154</c:v>
                </c:pt>
                <c:pt idx="538">
                  <c:v>33.752507564501997</c:v>
                </c:pt>
                <c:pt idx="539">
                  <c:v>34.632868271070862</c:v>
                </c:pt>
                <c:pt idx="540">
                  <c:v>34.344094948097236</c:v>
                </c:pt>
                <c:pt idx="541">
                  <c:v>34.65138113770778</c:v>
                </c:pt>
                <c:pt idx="542">
                  <c:v>34.708220120290832</c:v>
                </c:pt>
                <c:pt idx="543">
                  <c:v>35.10397124521927</c:v>
                </c:pt>
                <c:pt idx="544">
                  <c:v>34.082090470842893</c:v>
                </c:pt>
                <c:pt idx="545">
                  <c:v>33.745771094301155</c:v>
                </c:pt>
                <c:pt idx="546">
                  <c:v>34.12304566833177</c:v>
                </c:pt>
                <c:pt idx="547">
                  <c:v>33.934040284103027</c:v>
                </c:pt>
                <c:pt idx="548">
                  <c:v>33.322454534518634</c:v>
                </c:pt>
                <c:pt idx="549">
                  <c:v>33.92900872011198</c:v>
                </c:pt>
                <c:pt idx="550">
                  <c:v>33.738119285550013</c:v>
                </c:pt>
                <c:pt idx="551">
                  <c:v>32.848111451489544</c:v>
                </c:pt>
                <c:pt idx="552">
                  <c:v>32.841727271636287</c:v>
                </c:pt>
                <c:pt idx="553">
                  <c:v>32.912511510463553</c:v>
                </c:pt>
                <c:pt idx="554">
                  <c:v>33.326567113465913</c:v>
                </c:pt>
                <c:pt idx="555">
                  <c:v>34.930636205709895</c:v>
                </c:pt>
                <c:pt idx="556">
                  <c:v>34.300513204588505</c:v>
                </c:pt>
                <c:pt idx="557">
                  <c:v>33.920853900765536</c:v>
                </c:pt>
                <c:pt idx="558">
                  <c:v>33.987139384856334</c:v>
                </c:pt>
                <c:pt idx="559">
                  <c:v>34.768647674803013</c:v>
                </c:pt>
                <c:pt idx="560">
                  <c:v>34.47757156573013</c:v>
                </c:pt>
                <c:pt idx="561">
                  <c:v>34.586606349181345</c:v>
                </c:pt>
                <c:pt idx="562">
                  <c:v>34.09788595842101</c:v>
                </c:pt>
                <c:pt idx="563">
                  <c:v>34.494675912924308</c:v>
                </c:pt>
                <c:pt idx="564">
                  <c:v>35.147586910114363</c:v>
                </c:pt>
                <c:pt idx="565">
                  <c:v>35.859568699601184</c:v>
                </c:pt>
                <c:pt idx="566">
                  <c:v>35.478602177418622</c:v>
                </c:pt>
                <c:pt idx="567">
                  <c:v>34.819443829376404</c:v>
                </c:pt>
                <c:pt idx="568">
                  <c:v>34.60159294190089</c:v>
                </c:pt>
                <c:pt idx="569">
                  <c:v>34.821839821306313</c:v>
                </c:pt>
                <c:pt idx="570">
                  <c:v>34.768678505665285</c:v>
                </c:pt>
                <c:pt idx="571">
                  <c:v>34.748820530534097</c:v>
                </c:pt>
                <c:pt idx="572">
                  <c:v>33.962327713747207</c:v>
                </c:pt>
                <c:pt idx="573">
                  <c:v>33.452996431543781</c:v>
                </c:pt>
                <c:pt idx="574">
                  <c:v>32.404818949666087</c:v>
                </c:pt>
                <c:pt idx="575">
                  <c:v>30.980436751719232</c:v>
                </c:pt>
                <c:pt idx="576">
                  <c:v>29.015367262570045</c:v>
                </c:pt>
                <c:pt idx="577">
                  <c:v>29.20113137288503</c:v>
                </c:pt>
                <c:pt idx="578">
                  <c:v>29.168487421525089</c:v>
                </c:pt>
                <c:pt idx="579">
                  <c:v>28.560218823628134</c:v>
                </c:pt>
                <c:pt idx="580">
                  <c:v>29.27910415782523</c:v>
                </c:pt>
                <c:pt idx="581">
                  <c:v>28.805895536601859</c:v>
                </c:pt>
                <c:pt idx="582">
                  <c:v>29.33904358808984</c:v>
                </c:pt>
                <c:pt idx="583">
                  <c:v>28.517139028340146</c:v>
                </c:pt>
                <c:pt idx="584">
                  <c:v>28.294875670136811</c:v>
                </c:pt>
                <c:pt idx="585">
                  <c:v>27.888874162192323</c:v>
                </c:pt>
                <c:pt idx="586">
                  <c:v>27.87735781071504</c:v>
                </c:pt>
                <c:pt idx="587">
                  <c:v>28.301281903657895</c:v>
                </c:pt>
                <c:pt idx="588">
                  <c:v>28.422675054569691</c:v>
                </c:pt>
                <c:pt idx="589">
                  <c:v>29.679266859360819</c:v>
                </c:pt>
                <c:pt idx="590">
                  <c:v>29.821753063692427</c:v>
                </c:pt>
                <c:pt idx="591">
                  <c:v>29.727602562620369</c:v>
                </c:pt>
                <c:pt idx="592">
                  <c:v>29.135750112704557</c:v>
                </c:pt>
                <c:pt idx="593">
                  <c:v>27.980509181313536</c:v>
                </c:pt>
                <c:pt idx="594">
                  <c:v>27.598460104141701</c:v>
                </c:pt>
                <c:pt idx="595">
                  <c:v>26.70768338860044</c:v>
                </c:pt>
                <c:pt idx="596">
                  <c:v>26.89485047374675</c:v>
                </c:pt>
                <c:pt idx="597">
                  <c:v>27.808595029622069</c:v>
                </c:pt>
                <c:pt idx="598">
                  <c:v>26.884032858265641</c:v>
                </c:pt>
                <c:pt idx="599">
                  <c:v>26.655085706514114</c:v>
                </c:pt>
                <c:pt idx="600">
                  <c:v>26.252911719610875</c:v>
                </c:pt>
                <c:pt idx="601">
                  <c:v>25.020069786049625</c:v>
                </c:pt>
                <c:pt idx="602">
                  <c:v>24.120282012739739</c:v>
                </c:pt>
                <c:pt idx="603">
                  <c:v>23.388225064519428</c:v>
                </c:pt>
                <c:pt idx="604">
                  <c:v>22.61022054322585</c:v>
                </c:pt>
                <c:pt idx="605">
                  <c:v>21.922082271224511</c:v>
                </c:pt>
                <c:pt idx="606">
                  <c:v>21.471869080554224</c:v>
                </c:pt>
                <c:pt idx="607">
                  <c:v>21.601721114811919</c:v>
                </c:pt>
                <c:pt idx="608">
                  <c:v>21.57757447732963</c:v>
                </c:pt>
                <c:pt idx="609">
                  <c:v>23.064201876258949</c:v>
                </c:pt>
                <c:pt idx="610">
                  <c:v>23.1886986231648</c:v>
                </c:pt>
                <c:pt idx="611">
                  <c:v>24.070505135708338</c:v>
                </c:pt>
                <c:pt idx="612">
                  <c:v>24.108458465907525</c:v>
                </c:pt>
                <c:pt idx="613">
                  <c:v>25.425339560080658</c:v>
                </c:pt>
                <c:pt idx="614">
                  <c:v>27.921910473050339</c:v>
                </c:pt>
                <c:pt idx="615">
                  <c:v>29.198649923478428</c:v>
                </c:pt>
                <c:pt idx="616">
                  <c:v>30.184740570576288</c:v>
                </c:pt>
                <c:pt idx="617">
                  <c:v>31.217797396186405</c:v>
                </c:pt>
                <c:pt idx="618">
                  <c:v>31.283180010323385</c:v>
                </c:pt>
                <c:pt idx="619">
                  <c:v>32.330817108638989</c:v>
                </c:pt>
                <c:pt idx="620">
                  <c:v>32.724889758222659</c:v>
                </c:pt>
                <c:pt idx="621">
                  <c:v>32.490900093192842</c:v>
                </c:pt>
                <c:pt idx="622">
                  <c:v>32.355775472161227</c:v>
                </c:pt>
                <c:pt idx="623">
                  <c:v>31.731984634896879</c:v>
                </c:pt>
                <c:pt idx="624">
                  <c:v>31.473662196312951</c:v>
                </c:pt>
                <c:pt idx="625">
                  <c:v>30.742809467001749</c:v>
                </c:pt>
                <c:pt idx="626">
                  <c:v>30.449707880254103</c:v>
                </c:pt>
                <c:pt idx="627">
                  <c:v>30.751027046102116</c:v>
                </c:pt>
                <c:pt idx="628">
                  <c:v>32.251175462882017</c:v>
                </c:pt>
                <c:pt idx="629">
                  <c:v>33.628435951007425</c:v>
                </c:pt>
                <c:pt idx="630">
                  <c:v>33.861517609402284</c:v>
                </c:pt>
                <c:pt idx="631">
                  <c:v>33.821315401602007</c:v>
                </c:pt>
                <c:pt idx="632">
                  <c:v>34.042741667771381</c:v>
                </c:pt>
                <c:pt idx="633">
                  <c:v>34.320580855783497</c:v>
                </c:pt>
                <c:pt idx="634">
                  <c:v>34.165623810091901</c:v>
                </c:pt>
                <c:pt idx="635">
                  <c:v>34.431856031457372</c:v>
                </c:pt>
                <c:pt idx="636">
                  <c:v>35.181541892161242</c:v>
                </c:pt>
                <c:pt idx="637">
                  <c:v>34.856595228773259</c:v>
                </c:pt>
                <c:pt idx="638">
                  <c:v>35.660035041269552</c:v>
                </c:pt>
                <c:pt idx="639">
                  <c:v>36.145326719745114</c:v>
                </c:pt>
                <c:pt idx="640">
                  <c:v>35.334565315989749</c:v>
                </c:pt>
                <c:pt idx="641">
                  <c:v>35.907268125562716</c:v>
                </c:pt>
                <c:pt idx="642">
                  <c:v>35.106111921937583</c:v>
                </c:pt>
                <c:pt idx="643">
                  <c:v>34.115249927947872</c:v>
                </c:pt>
                <c:pt idx="644">
                  <c:v>33.191203853877305</c:v>
                </c:pt>
                <c:pt idx="645">
                  <c:v>31.558699291189299</c:v>
                </c:pt>
                <c:pt idx="646">
                  <c:v>30.538767991463786</c:v>
                </c:pt>
                <c:pt idx="647">
                  <c:v>29.663460632740367</c:v>
                </c:pt>
                <c:pt idx="648">
                  <c:v>29.665814647547144</c:v>
                </c:pt>
                <c:pt idx="649">
                  <c:v>30.934530538202843</c:v>
                </c:pt>
                <c:pt idx="650">
                  <c:v>30.147690068508091</c:v>
                </c:pt>
                <c:pt idx="651">
                  <c:v>30.613117840739974</c:v>
                </c:pt>
                <c:pt idx="652">
                  <c:v>29.719830723980493</c:v>
                </c:pt>
                <c:pt idx="653">
                  <c:v>29.413117289808561</c:v>
                </c:pt>
                <c:pt idx="654">
                  <c:v>29.342679309440179</c:v>
                </c:pt>
                <c:pt idx="655">
                  <c:v>28.480424597820178</c:v>
                </c:pt>
                <c:pt idx="656">
                  <c:v>28.899408197305988</c:v>
                </c:pt>
                <c:pt idx="657">
                  <c:v>27.644563727291747</c:v>
                </c:pt>
                <c:pt idx="658">
                  <c:v>27.597981147792488</c:v>
                </c:pt>
                <c:pt idx="659">
                  <c:v>26.822189151631584</c:v>
                </c:pt>
                <c:pt idx="660">
                  <c:v>27.065103163583807</c:v>
                </c:pt>
                <c:pt idx="661">
                  <c:v>29.112424633852601</c:v>
                </c:pt>
                <c:pt idx="662">
                  <c:v>29.584066780728222</c:v>
                </c:pt>
                <c:pt idx="663">
                  <c:v>30.264630721414552</c:v>
                </c:pt>
                <c:pt idx="664">
                  <c:v>31.410791277513781</c:v>
                </c:pt>
                <c:pt idx="665">
                  <c:v>32.519068121873026</c:v>
                </c:pt>
                <c:pt idx="666">
                  <c:v>33.71132924408235</c:v>
                </c:pt>
                <c:pt idx="667">
                  <c:v>35.724064042565843</c:v>
                </c:pt>
                <c:pt idx="668">
                  <c:v>37.208274317280022</c:v>
                </c:pt>
                <c:pt idx="669">
                  <c:v>37.182700392888016</c:v>
                </c:pt>
                <c:pt idx="670">
                  <c:v>37.821292911375622</c:v>
                </c:pt>
                <c:pt idx="671">
                  <c:v>38.474097107002201</c:v>
                </c:pt>
                <c:pt idx="672">
                  <c:v>38.269479947185481</c:v>
                </c:pt>
                <c:pt idx="673">
                  <c:v>37.907980937701609</c:v>
                </c:pt>
                <c:pt idx="674">
                  <c:v>37.701660305861537</c:v>
                </c:pt>
                <c:pt idx="675">
                  <c:v>38.031302743135875</c:v>
                </c:pt>
                <c:pt idx="676">
                  <c:v>39.178985508223647</c:v>
                </c:pt>
                <c:pt idx="677">
                  <c:v>40.196610509122024</c:v>
                </c:pt>
                <c:pt idx="678">
                  <c:v>40.297915594452803</c:v>
                </c:pt>
                <c:pt idx="679">
                  <c:v>41.063977271528017</c:v>
                </c:pt>
                <c:pt idx="680">
                  <c:v>41.544955706168658</c:v>
                </c:pt>
                <c:pt idx="681">
                  <c:v>42.126688217891683</c:v>
                </c:pt>
                <c:pt idx="682">
                  <c:v>42.137511931645314</c:v>
                </c:pt>
                <c:pt idx="683">
                  <c:v>41.553927069927362</c:v>
                </c:pt>
                <c:pt idx="684">
                  <c:v>41.273719768540786</c:v>
                </c:pt>
                <c:pt idx="685">
                  <c:v>39.516647143909481</c:v>
                </c:pt>
                <c:pt idx="686">
                  <c:v>39.402064666404328</c:v>
                </c:pt>
                <c:pt idx="687">
                  <c:v>37.608506684449424</c:v>
                </c:pt>
                <c:pt idx="688">
                  <c:v>37.145165381601835</c:v>
                </c:pt>
                <c:pt idx="689">
                  <c:v>36.684717947477957</c:v>
                </c:pt>
                <c:pt idx="690">
                  <c:v>36.380279823229216</c:v>
                </c:pt>
                <c:pt idx="691">
                  <c:v>35.549813149083633</c:v>
                </c:pt>
                <c:pt idx="692">
                  <c:v>33.848647206561488</c:v>
                </c:pt>
                <c:pt idx="693">
                  <c:v>33.936387621853804</c:v>
                </c:pt>
                <c:pt idx="694">
                  <c:v>32.734569408150563</c:v>
                </c:pt>
                <c:pt idx="695">
                  <c:v>31.430045137492677</c:v>
                </c:pt>
                <c:pt idx="696">
                  <c:v>31.075066017857907</c:v>
                </c:pt>
                <c:pt idx="697">
                  <c:v>31.117457965042057</c:v>
                </c:pt>
                <c:pt idx="698">
                  <c:v>31.42337248523814</c:v>
                </c:pt>
                <c:pt idx="699">
                  <c:v>31.82831744882786</c:v>
                </c:pt>
                <c:pt idx="700">
                  <c:v>31.907722275408226</c:v>
                </c:pt>
                <c:pt idx="701">
                  <c:v>31.675182854371506</c:v>
                </c:pt>
                <c:pt idx="702">
                  <c:v>31.708849472542269</c:v>
                </c:pt>
                <c:pt idx="703">
                  <c:v>31.711795170927218</c:v>
                </c:pt>
                <c:pt idx="704">
                  <c:v>32.337661354599646</c:v>
                </c:pt>
                <c:pt idx="705">
                  <c:v>32.784804874104999</c:v>
                </c:pt>
                <c:pt idx="706">
                  <c:v>33.473277528204122</c:v>
                </c:pt>
                <c:pt idx="707">
                  <c:v>34.94260714151676</c:v>
                </c:pt>
                <c:pt idx="708">
                  <c:v>35.038087245191825</c:v>
                </c:pt>
                <c:pt idx="709">
                  <c:v>35.375084353045658</c:v>
                </c:pt>
                <c:pt idx="710">
                  <c:v>36.985460737842011</c:v>
                </c:pt>
                <c:pt idx="711">
                  <c:v>36.863626178586522</c:v>
                </c:pt>
                <c:pt idx="712">
                  <c:v>36.843038072925914</c:v>
                </c:pt>
                <c:pt idx="713">
                  <c:v>36.016649342073485</c:v>
                </c:pt>
                <c:pt idx="714">
                  <c:v>35.92274190860276</c:v>
                </c:pt>
                <c:pt idx="715">
                  <c:v>35.495274635738568</c:v>
                </c:pt>
                <c:pt idx="716">
                  <c:v>34.719771801073442</c:v>
                </c:pt>
                <c:pt idx="717">
                  <c:v>35.069247988205078</c:v>
                </c:pt>
                <c:pt idx="718">
                  <c:v>36.196752853246664</c:v>
                </c:pt>
                <c:pt idx="719">
                  <c:v>36.771917007951885</c:v>
                </c:pt>
                <c:pt idx="720">
                  <c:v>37.270591298529951</c:v>
                </c:pt>
                <c:pt idx="721">
                  <c:v>37.691272959779262</c:v>
                </c:pt>
                <c:pt idx="722">
                  <c:v>38.413639530070213</c:v>
                </c:pt>
                <c:pt idx="723">
                  <c:v>38.992080034145481</c:v>
                </c:pt>
                <c:pt idx="724">
                  <c:v>39.474369714773182</c:v>
                </c:pt>
                <c:pt idx="725">
                  <c:v>40.810608784991928</c:v>
                </c:pt>
                <c:pt idx="726">
                  <c:v>42.349267151794614</c:v>
                </c:pt>
                <c:pt idx="727">
                  <c:v>41.792410748126265</c:v>
                </c:pt>
                <c:pt idx="728">
                  <c:v>41.610675822426046</c:v>
                </c:pt>
                <c:pt idx="729">
                  <c:v>40.884567846262676</c:v>
                </c:pt>
                <c:pt idx="730">
                  <c:v>40.405965643620725</c:v>
                </c:pt>
                <c:pt idx="731">
                  <c:v>40.194792943745377</c:v>
                </c:pt>
                <c:pt idx="732">
                  <c:v>40.343824819553646</c:v>
                </c:pt>
                <c:pt idx="733">
                  <c:v>39.359093446576097</c:v>
                </c:pt>
                <c:pt idx="734">
                  <c:v>37.406517796514194</c:v>
                </c:pt>
                <c:pt idx="735">
                  <c:v>36.580433173209428</c:v>
                </c:pt>
                <c:pt idx="736">
                  <c:v>36.960943781438154</c:v>
                </c:pt>
                <c:pt idx="737">
                  <c:v>35.613409794351966</c:v>
                </c:pt>
                <c:pt idx="738">
                  <c:v>34.369356871632135</c:v>
                </c:pt>
                <c:pt idx="739">
                  <c:v>33.704136326895146</c:v>
                </c:pt>
                <c:pt idx="740">
                  <c:v>34.185145868954194</c:v>
                </c:pt>
                <c:pt idx="741">
                  <c:v>33.794481571157171</c:v>
                </c:pt>
                <c:pt idx="742">
                  <c:v>33.814533465672852</c:v>
                </c:pt>
                <c:pt idx="743">
                  <c:v>34.360008187002322</c:v>
                </c:pt>
                <c:pt idx="744">
                  <c:v>34.935691399086082</c:v>
                </c:pt>
                <c:pt idx="745">
                  <c:v>35.285749257032123</c:v>
                </c:pt>
                <c:pt idx="746">
                  <c:v>34.856841838453576</c:v>
                </c:pt>
                <c:pt idx="747">
                  <c:v>36.269954175339315</c:v>
                </c:pt>
                <c:pt idx="748">
                  <c:v>37.417269230937556</c:v>
                </c:pt>
                <c:pt idx="749">
                  <c:v>37.190871880468805</c:v>
                </c:pt>
                <c:pt idx="750">
                  <c:v>38.228595154317546</c:v>
                </c:pt>
                <c:pt idx="751">
                  <c:v>38.572540938375553</c:v>
                </c:pt>
                <c:pt idx="752">
                  <c:v>37.816072337679053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C-4161-9A52-318016D16942}"/>
            </c:ext>
          </c:extLst>
        </c:ser>
        <c:ser>
          <c:idx val="2"/>
          <c:order val="2"/>
          <c:tx>
            <c:strRef>
              <c:f>P1_all_1!$O$1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P1_all_1!$L$2:$L$758</c:f>
              <c:numCache>
                <c:formatCode>General</c:formatCode>
                <c:ptCount val="75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</c:numCache>
            </c:numRef>
          </c:xVal>
          <c:yVal>
            <c:numRef>
              <c:f>P1_all_1!$O$2:$O$758</c:f>
              <c:numCache>
                <c:formatCode>General</c:formatCode>
                <c:ptCount val="757"/>
                <c:pt idx="0">
                  <c:v>4.0764646942434979</c:v>
                </c:pt>
                <c:pt idx="1">
                  <c:v>4.6014595804157157</c:v>
                </c:pt>
                <c:pt idx="2">
                  <c:v>4.202399383043681</c:v>
                </c:pt>
                <c:pt idx="3">
                  <c:v>4.753062359007715</c:v>
                </c:pt>
                <c:pt idx="4">
                  <c:v>4.290603554147765</c:v>
                </c:pt>
                <c:pt idx="5">
                  <c:v>4.9441401247981132</c:v>
                </c:pt>
                <c:pt idx="6">
                  <c:v>5.6199552061932581</c:v>
                </c:pt>
                <c:pt idx="7">
                  <c:v>6.2249684708676032</c:v>
                </c:pt>
                <c:pt idx="8">
                  <c:v>6.726424576601028</c:v>
                </c:pt>
                <c:pt idx="9">
                  <c:v>5.8802298465961185</c:v>
                </c:pt>
                <c:pt idx="10">
                  <c:v>5.2114208792502792</c:v>
                </c:pt>
                <c:pt idx="11">
                  <c:v>5.7649243689144569</c:v>
                </c:pt>
                <c:pt idx="12">
                  <c:v>4.8178290497525342</c:v>
                </c:pt>
                <c:pt idx="13">
                  <c:v>5.2752487207797074</c:v>
                </c:pt>
                <c:pt idx="14">
                  <c:v>4.3392081155626805</c:v>
                </c:pt>
                <c:pt idx="15">
                  <c:v>3.7789364363568443</c:v>
                </c:pt>
                <c:pt idx="16">
                  <c:v>3.6218433419499494</c:v>
                </c:pt>
                <c:pt idx="17">
                  <c:v>5.1386261251731629</c:v>
                </c:pt>
                <c:pt idx="18">
                  <c:v>5.6134464143516363</c:v>
                </c:pt>
                <c:pt idx="19">
                  <c:v>5.3831297200178492</c:v>
                </c:pt>
                <c:pt idx="20">
                  <c:v>4.20369174473658</c:v>
                </c:pt>
                <c:pt idx="21">
                  <c:v>5.5288107657087675</c:v>
                </c:pt>
                <c:pt idx="22">
                  <c:v>6.3343054119069935</c:v>
                </c:pt>
                <c:pt idx="23">
                  <c:v>6.1881259424723574</c:v>
                </c:pt>
                <c:pt idx="24">
                  <c:v>6.1073836290084795</c:v>
                </c:pt>
                <c:pt idx="25">
                  <c:v>4.9888624780577651</c:v>
                </c:pt>
                <c:pt idx="26">
                  <c:v>6.1015241606325272</c:v>
                </c:pt>
                <c:pt idx="27">
                  <c:v>7.6378659640754023</c:v>
                </c:pt>
                <c:pt idx="28">
                  <c:v>8.8520499552581047</c:v>
                </c:pt>
                <c:pt idx="29">
                  <c:v>10.094890986183039</c:v>
                </c:pt>
                <c:pt idx="30">
                  <c:v>9.8199405197089824</c:v>
                </c:pt>
                <c:pt idx="31">
                  <c:v>10.015452345306038</c:v>
                </c:pt>
                <c:pt idx="32">
                  <c:v>9.5138120539186524</c:v>
                </c:pt>
                <c:pt idx="33">
                  <c:v>10.541278480083768</c:v>
                </c:pt>
                <c:pt idx="34">
                  <c:v>10.542705718311797</c:v>
                </c:pt>
                <c:pt idx="35">
                  <c:v>11.590453597167834</c:v>
                </c:pt>
                <c:pt idx="36">
                  <c:v>11.544323123901547</c:v>
                </c:pt>
                <c:pt idx="37">
                  <c:v>12.874793029894768</c:v>
                </c:pt>
                <c:pt idx="38">
                  <c:v>13.204986833369425</c:v>
                </c:pt>
                <c:pt idx="39">
                  <c:v>14.434353398952823</c:v>
                </c:pt>
                <c:pt idx="40">
                  <c:v>15.563573274099021</c:v>
                </c:pt>
                <c:pt idx="41">
                  <c:v>16.378751791083715</c:v>
                </c:pt>
                <c:pt idx="42">
                  <c:v>17.132431301891629</c:v>
                </c:pt>
                <c:pt idx="43">
                  <c:v>17.37117306721937</c:v>
                </c:pt>
                <c:pt idx="44">
                  <c:v>17.244800016187487</c:v>
                </c:pt>
                <c:pt idx="45">
                  <c:v>18.539920554266018</c:v>
                </c:pt>
                <c:pt idx="46">
                  <c:v>17.454258575953524</c:v>
                </c:pt>
                <c:pt idx="47">
                  <c:v>14.83896488292574</c:v>
                </c:pt>
                <c:pt idx="48">
                  <c:v>13.996162893613381</c:v>
                </c:pt>
                <c:pt idx="49">
                  <c:v>13.694349167414103</c:v>
                </c:pt>
                <c:pt idx="50">
                  <c:v>14.287928140705983</c:v>
                </c:pt>
                <c:pt idx="51">
                  <c:v>13.520164312527452</c:v>
                </c:pt>
                <c:pt idx="52">
                  <c:v>12.265275102189383</c:v>
                </c:pt>
                <c:pt idx="53">
                  <c:v>12.432617314378916</c:v>
                </c:pt>
                <c:pt idx="54">
                  <c:v>13.472021102445417</c:v>
                </c:pt>
                <c:pt idx="55">
                  <c:v>13.781303940916906</c:v>
                </c:pt>
                <c:pt idx="56">
                  <c:v>14.937863109788466</c:v>
                </c:pt>
                <c:pt idx="57">
                  <c:v>16.61354854799669</c:v>
                </c:pt>
                <c:pt idx="58">
                  <c:v>17.732497899733321</c:v>
                </c:pt>
                <c:pt idx="59">
                  <c:v>18.748474441520742</c:v>
                </c:pt>
                <c:pt idx="60">
                  <c:v>19.591786203143762</c:v>
                </c:pt>
                <c:pt idx="61">
                  <c:v>19.297035223212326</c:v>
                </c:pt>
                <c:pt idx="62">
                  <c:v>19.35139479590153</c:v>
                </c:pt>
                <c:pt idx="63">
                  <c:v>18.701497177730733</c:v>
                </c:pt>
                <c:pt idx="64">
                  <c:v>18.967558743398769</c:v>
                </c:pt>
                <c:pt idx="65">
                  <c:v>18.582871948437404</c:v>
                </c:pt>
                <c:pt idx="66">
                  <c:v>18.061405601245639</c:v>
                </c:pt>
                <c:pt idx="67">
                  <c:v>18.304025128119807</c:v>
                </c:pt>
                <c:pt idx="68">
                  <c:v>18.420883731472962</c:v>
                </c:pt>
                <c:pt idx="69">
                  <c:v>19.226548740075877</c:v>
                </c:pt>
                <c:pt idx="70">
                  <c:v>18.510296858914476</c:v>
                </c:pt>
                <c:pt idx="71">
                  <c:v>18.073283604778148</c:v>
                </c:pt>
                <c:pt idx="72">
                  <c:v>19.611735731498566</c:v>
                </c:pt>
                <c:pt idx="73">
                  <c:v>20.897113042367657</c:v>
                </c:pt>
                <c:pt idx="74">
                  <c:v>20.940820638532891</c:v>
                </c:pt>
                <c:pt idx="75">
                  <c:v>20.235396452030045</c:v>
                </c:pt>
                <c:pt idx="76">
                  <c:v>21.078606235424072</c:v>
                </c:pt>
                <c:pt idx="77">
                  <c:v>22.652396702792288</c:v>
                </c:pt>
                <c:pt idx="78">
                  <c:v>22.153881483367421</c:v>
                </c:pt>
                <c:pt idx="79">
                  <c:v>21.4552649654057</c:v>
                </c:pt>
                <c:pt idx="80">
                  <c:v>21.234914019180593</c:v>
                </c:pt>
                <c:pt idx="81">
                  <c:v>19.937463572882638</c:v>
                </c:pt>
                <c:pt idx="82">
                  <c:v>18.55781814077957</c:v>
                </c:pt>
                <c:pt idx="83">
                  <c:v>18.541420084319512</c:v>
                </c:pt>
                <c:pt idx="84">
                  <c:v>18.480319699793235</c:v>
                </c:pt>
                <c:pt idx="85">
                  <c:v>18.757565805955391</c:v>
                </c:pt>
                <c:pt idx="86">
                  <c:v>18.648589189166536</c:v>
                </c:pt>
                <c:pt idx="87">
                  <c:v>19.060414310309554</c:v>
                </c:pt>
                <c:pt idx="88">
                  <c:v>18.29725927646124</c:v>
                </c:pt>
                <c:pt idx="89">
                  <c:v>16.941061434616429</c:v>
                </c:pt>
                <c:pt idx="90">
                  <c:v>15.428022724271989</c:v>
                </c:pt>
                <c:pt idx="91">
                  <c:v>14.445079919658109</c:v>
                </c:pt>
                <c:pt idx="92">
                  <c:v>15.258512194035955</c:v>
                </c:pt>
                <c:pt idx="93">
                  <c:v>15.357448244044029</c:v>
                </c:pt>
                <c:pt idx="94">
                  <c:v>15.589052899334078</c:v>
                </c:pt>
                <c:pt idx="95">
                  <c:v>15.588981653037717</c:v>
                </c:pt>
                <c:pt idx="96">
                  <c:v>15.637942228207848</c:v>
                </c:pt>
                <c:pt idx="97">
                  <c:v>14.686887138467069</c:v>
                </c:pt>
                <c:pt idx="98">
                  <c:v>14.918151099338303</c:v>
                </c:pt>
                <c:pt idx="99">
                  <c:v>15.032976248316318</c:v>
                </c:pt>
                <c:pt idx="100">
                  <c:v>16.040402732196604</c:v>
                </c:pt>
                <c:pt idx="101">
                  <c:v>16.431613721751745</c:v>
                </c:pt>
                <c:pt idx="102">
                  <c:v>16.265908327205445</c:v>
                </c:pt>
                <c:pt idx="103">
                  <c:v>16.13517207259628</c:v>
                </c:pt>
                <c:pt idx="104">
                  <c:v>16.813120189743326</c:v>
                </c:pt>
                <c:pt idx="105">
                  <c:v>16.132509243609132</c:v>
                </c:pt>
                <c:pt idx="106">
                  <c:v>15.371048862640164</c:v>
                </c:pt>
                <c:pt idx="107">
                  <c:v>15.576279839061996</c:v>
                </c:pt>
                <c:pt idx="108">
                  <c:v>16.105917675693568</c:v>
                </c:pt>
                <c:pt idx="109">
                  <c:v>16.408785714164086</c:v>
                </c:pt>
                <c:pt idx="110">
                  <c:v>16.264057153227203</c:v>
                </c:pt>
                <c:pt idx="111">
                  <c:v>16.34739948737101</c:v>
                </c:pt>
                <c:pt idx="112">
                  <c:v>16.338989114425356</c:v>
                </c:pt>
                <c:pt idx="113">
                  <c:v>16.695646696307996</c:v>
                </c:pt>
                <c:pt idx="114">
                  <c:v>17.691556321722146</c:v>
                </c:pt>
                <c:pt idx="115">
                  <c:v>17.41108086660088</c:v>
                </c:pt>
                <c:pt idx="116">
                  <c:v>17.037041033483298</c:v>
                </c:pt>
                <c:pt idx="117">
                  <c:v>16.744275742796468</c:v>
                </c:pt>
                <c:pt idx="118">
                  <c:v>16.890572466905802</c:v>
                </c:pt>
                <c:pt idx="119">
                  <c:v>16.30989220980339</c:v>
                </c:pt>
                <c:pt idx="120">
                  <c:v>16.890696134487058</c:v>
                </c:pt>
                <c:pt idx="121">
                  <c:v>19.005601395862026</c:v>
                </c:pt>
                <c:pt idx="122">
                  <c:v>20.126911007616627</c:v>
                </c:pt>
                <c:pt idx="123">
                  <c:v>19.867055332596827</c:v>
                </c:pt>
                <c:pt idx="124">
                  <c:v>21.319030967267089</c:v>
                </c:pt>
                <c:pt idx="125">
                  <c:v>21.714433723343664</c:v>
                </c:pt>
                <c:pt idx="126">
                  <c:v>22.065674061407648</c:v>
                </c:pt>
                <c:pt idx="127">
                  <c:v>21.815400545897571</c:v>
                </c:pt>
                <c:pt idx="128">
                  <c:v>22.735964259859188</c:v>
                </c:pt>
                <c:pt idx="129">
                  <c:v>21.425277438950221</c:v>
                </c:pt>
                <c:pt idx="130">
                  <c:v>20.773633730597425</c:v>
                </c:pt>
                <c:pt idx="131">
                  <c:v>20.266859865108341</c:v>
                </c:pt>
                <c:pt idx="132">
                  <c:v>20.056151569934574</c:v>
                </c:pt>
                <c:pt idx="133">
                  <c:v>20.452276586413131</c:v>
                </c:pt>
                <c:pt idx="134">
                  <c:v>20.075342051731237</c:v>
                </c:pt>
                <c:pt idx="135">
                  <c:v>18.585102937101265</c:v>
                </c:pt>
                <c:pt idx="136">
                  <c:v>17.67694329751858</c:v>
                </c:pt>
                <c:pt idx="137">
                  <c:v>18.268959357359797</c:v>
                </c:pt>
                <c:pt idx="138">
                  <c:v>18.141200263852941</c:v>
                </c:pt>
                <c:pt idx="139">
                  <c:v>18.313318294957842</c:v>
                </c:pt>
                <c:pt idx="140">
                  <c:v>18.78495292332234</c:v>
                </c:pt>
                <c:pt idx="141">
                  <c:v>19.188268663295119</c:v>
                </c:pt>
                <c:pt idx="142">
                  <c:v>19.292776526453284</c:v>
                </c:pt>
                <c:pt idx="143">
                  <c:v>19.282919085226943</c:v>
                </c:pt>
                <c:pt idx="144">
                  <c:v>18.307625573155363</c:v>
                </c:pt>
                <c:pt idx="145">
                  <c:v>18.722238994741097</c:v>
                </c:pt>
                <c:pt idx="146">
                  <c:v>19.201755574522714</c:v>
                </c:pt>
                <c:pt idx="147">
                  <c:v>18.716448563051529</c:v>
                </c:pt>
                <c:pt idx="148">
                  <c:v>20.076657364630179</c:v>
                </c:pt>
                <c:pt idx="149">
                  <c:v>20.992543120634487</c:v>
                </c:pt>
                <c:pt idx="150">
                  <c:v>21.467045074509645</c:v>
                </c:pt>
                <c:pt idx="151">
                  <c:v>22.131653985236433</c:v>
                </c:pt>
                <c:pt idx="152">
                  <c:v>22.72193085282607</c:v>
                </c:pt>
                <c:pt idx="153">
                  <c:v>22.407785182461723</c:v>
                </c:pt>
                <c:pt idx="154">
                  <c:v>22.822197076681942</c:v>
                </c:pt>
                <c:pt idx="155">
                  <c:v>22.051105550352947</c:v>
                </c:pt>
                <c:pt idx="156">
                  <c:v>21.250464103692941</c:v>
                </c:pt>
                <c:pt idx="157">
                  <c:v>21.344533329604136</c:v>
                </c:pt>
                <c:pt idx="158">
                  <c:v>20.052010191230728</c:v>
                </c:pt>
                <c:pt idx="159">
                  <c:v>18.978288964139068</c:v>
                </c:pt>
                <c:pt idx="160">
                  <c:v>18.56409662626093</c:v>
                </c:pt>
                <c:pt idx="161">
                  <c:v>19.907259039927151</c:v>
                </c:pt>
                <c:pt idx="162">
                  <c:v>20.124352470749113</c:v>
                </c:pt>
                <c:pt idx="163">
                  <c:v>20.404056586595125</c:v>
                </c:pt>
                <c:pt idx="164">
                  <c:v>20.975937997446259</c:v>
                </c:pt>
                <c:pt idx="165">
                  <c:v>22.204362467201527</c:v>
                </c:pt>
                <c:pt idx="166">
                  <c:v>22.639760966728776</c:v>
                </c:pt>
                <c:pt idx="167">
                  <c:v>22.721173766964082</c:v>
                </c:pt>
                <c:pt idx="168">
                  <c:v>22.168746263334743</c:v>
                </c:pt>
                <c:pt idx="169">
                  <c:v>20.943550840720526</c:v>
                </c:pt>
                <c:pt idx="170">
                  <c:v>22.293128735346365</c:v>
                </c:pt>
                <c:pt idx="171">
                  <c:v>22.176387430777616</c:v>
                </c:pt>
                <c:pt idx="172">
                  <c:v>22.618667772617233</c:v>
                </c:pt>
                <c:pt idx="173">
                  <c:v>23.566759277979617</c:v>
                </c:pt>
                <c:pt idx="174">
                  <c:v>23.755898184099088</c:v>
                </c:pt>
                <c:pt idx="175">
                  <c:v>23.398751328731102</c:v>
                </c:pt>
                <c:pt idx="176">
                  <c:v>23.254800297412796</c:v>
                </c:pt>
                <c:pt idx="177">
                  <c:v>23.084201544828396</c:v>
                </c:pt>
                <c:pt idx="178">
                  <c:v>21.127373226209109</c:v>
                </c:pt>
                <c:pt idx="179">
                  <c:v>21.106975094403492</c:v>
                </c:pt>
                <c:pt idx="180">
                  <c:v>19.859423767677757</c:v>
                </c:pt>
                <c:pt idx="181">
                  <c:v>19.47007928261819</c:v>
                </c:pt>
                <c:pt idx="182">
                  <c:v>19.604808873115228</c:v>
                </c:pt>
                <c:pt idx="183">
                  <c:v>19.864667136770326</c:v>
                </c:pt>
                <c:pt idx="184">
                  <c:v>20.255296661436997</c:v>
                </c:pt>
                <c:pt idx="185">
                  <c:v>21.370810979240968</c:v>
                </c:pt>
                <c:pt idx="186">
                  <c:v>21.347914966347474</c:v>
                </c:pt>
                <c:pt idx="187">
                  <c:v>21.415801855899666</c:v>
                </c:pt>
                <c:pt idx="188">
                  <c:v>23.357769745806358</c:v>
                </c:pt>
                <c:pt idx="189">
                  <c:v>24.630327263885597</c:v>
                </c:pt>
                <c:pt idx="190">
                  <c:v>25.542158369849645</c:v>
                </c:pt>
                <c:pt idx="191">
                  <c:v>25.806045431837468</c:v>
                </c:pt>
                <c:pt idx="192">
                  <c:v>27.514673381809459</c:v>
                </c:pt>
                <c:pt idx="193">
                  <c:v>28.939397669120744</c:v>
                </c:pt>
                <c:pt idx="194">
                  <c:v>29.50148982063611</c:v>
                </c:pt>
                <c:pt idx="195">
                  <c:v>29.93038826593277</c:v>
                </c:pt>
                <c:pt idx="196">
                  <c:v>30.825312796244361</c:v>
                </c:pt>
                <c:pt idx="197">
                  <c:v>30.630555319900044</c:v>
                </c:pt>
                <c:pt idx="198">
                  <c:v>31.412887496263131</c:v>
                </c:pt>
                <c:pt idx="199">
                  <c:v>30.899556382663313</c:v>
                </c:pt>
                <c:pt idx="200">
                  <c:v>32.031913367504245</c:v>
                </c:pt>
                <c:pt idx="201">
                  <c:v>32.691493847037464</c:v>
                </c:pt>
                <c:pt idx="202">
                  <c:v>31.788383916320296</c:v>
                </c:pt>
                <c:pt idx="203">
                  <c:v>31.316434610474623</c:v>
                </c:pt>
                <c:pt idx="204">
                  <c:v>30.319565433302621</c:v>
                </c:pt>
                <c:pt idx="205">
                  <c:v>29.741951780665616</c:v>
                </c:pt>
                <c:pt idx="206">
                  <c:v>29.074511148849137</c:v>
                </c:pt>
                <c:pt idx="207">
                  <c:v>28.833694390542107</c:v>
                </c:pt>
                <c:pt idx="208">
                  <c:v>28.566110595965952</c:v>
                </c:pt>
                <c:pt idx="209">
                  <c:v>29.573158855152773</c:v>
                </c:pt>
                <c:pt idx="210">
                  <c:v>29.155400048095395</c:v>
                </c:pt>
                <c:pt idx="211">
                  <c:v>29.353285975411808</c:v>
                </c:pt>
                <c:pt idx="212">
                  <c:v>30.292268253388698</c:v>
                </c:pt>
                <c:pt idx="213">
                  <c:v>29.683703490126881</c:v>
                </c:pt>
                <c:pt idx="214">
                  <c:v>28.035119339513876</c:v>
                </c:pt>
                <c:pt idx="215">
                  <c:v>28.184467378170936</c:v>
                </c:pt>
                <c:pt idx="216">
                  <c:v>29.21559610454144</c:v>
                </c:pt>
                <c:pt idx="217">
                  <c:v>31.271183596338219</c:v>
                </c:pt>
                <c:pt idx="218">
                  <c:v>31.838112888252763</c:v>
                </c:pt>
                <c:pt idx="219">
                  <c:v>32.368036205492643</c:v>
                </c:pt>
                <c:pt idx="220">
                  <c:v>32.829149201001037</c:v>
                </c:pt>
                <c:pt idx="221">
                  <c:v>33.059175984605865</c:v>
                </c:pt>
                <c:pt idx="222">
                  <c:v>33.601653465372195</c:v>
                </c:pt>
                <c:pt idx="223">
                  <c:v>33.555165268611319</c:v>
                </c:pt>
                <c:pt idx="224">
                  <c:v>33.871067418464321</c:v>
                </c:pt>
                <c:pt idx="225">
                  <c:v>32.691474927707709</c:v>
                </c:pt>
                <c:pt idx="226">
                  <c:v>32.92698618943254</c:v>
                </c:pt>
                <c:pt idx="227">
                  <c:v>33.667930487529546</c:v>
                </c:pt>
                <c:pt idx="228">
                  <c:v>34.270633493481348</c:v>
                </c:pt>
                <c:pt idx="229">
                  <c:v>35.156531346048901</c:v>
                </c:pt>
                <c:pt idx="230">
                  <c:v>34.714310042974198</c:v>
                </c:pt>
                <c:pt idx="231">
                  <c:v>33.150402124121307</c:v>
                </c:pt>
                <c:pt idx="232">
                  <c:v>33.231959680767702</c:v>
                </c:pt>
                <c:pt idx="233">
                  <c:v>33.671712058180546</c:v>
                </c:pt>
                <c:pt idx="234">
                  <c:v>34.150360979738871</c:v>
                </c:pt>
                <c:pt idx="235">
                  <c:v>33.463100047605423</c:v>
                </c:pt>
                <c:pt idx="236">
                  <c:v>32.648319124547015</c:v>
                </c:pt>
                <c:pt idx="237">
                  <c:v>32.180276993141547</c:v>
                </c:pt>
                <c:pt idx="238">
                  <c:v>31.491127381855641</c:v>
                </c:pt>
                <c:pt idx="239">
                  <c:v>32.305905080215233</c:v>
                </c:pt>
                <c:pt idx="240">
                  <c:v>33.186522572091278</c:v>
                </c:pt>
                <c:pt idx="241">
                  <c:v>33.100407155509124</c:v>
                </c:pt>
                <c:pt idx="242">
                  <c:v>33.204243532013649</c:v>
                </c:pt>
                <c:pt idx="243">
                  <c:v>34.249821547834955</c:v>
                </c:pt>
                <c:pt idx="244">
                  <c:v>34.995503701475215</c:v>
                </c:pt>
                <c:pt idx="245">
                  <c:v>36.387935868551637</c:v>
                </c:pt>
                <c:pt idx="246">
                  <c:v>37.768974820302603</c:v>
                </c:pt>
                <c:pt idx="247">
                  <c:v>38.917878778292007</c:v>
                </c:pt>
                <c:pt idx="248">
                  <c:v>40.047476800436989</c:v>
                </c:pt>
                <c:pt idx="249">
                  <c:v>40.669594269203415</c:v>
                </c:pt>
                <c:pt idx="250">
                  <c:v>40.68124711296641</c:v>
                </c:pt>
                <c:pt idx="251">
                  <c:v>40.297557925202526</c:v>
                </c:pt>
                <c:pt idx="252">
                  <c:v>40.311643099808826</c:v>
                </c:pt>
                <c:pt idx="253">
                  <c:v>39.306102414383858</c:v>
                </c:pt>
                <c:pt idx="254">
                  <c:v>38.339683460273235</c:v>
                </c:pt>
                <c:pt idx="255">
                  <c:v>38.712438055969884</c:v>
                </c:pt>
                <c:pt idx="256">
                  <c:v>38.197844367457954</c:v>
                </c:pt>
                <c:pt idx="257">
                  <c:v>38.823657967965744</c:v>
                </c:pt>
                <c:pt idx="258">
                  <c:v>38.862215590323125</c:v>
                </c:pt>
                <c:pt idx="259">
                  <c:v>38.37193273228047</c:v>
                </c:pt>
                <c:pt idx="260">
                  <c:v>40.033711679899383</c:v>
                </c:pt>
                <c:pt idx="261">
                  <c:v>42.216316738592703</c:v>
                </c:pt>
                <c:pt idx="262">
                  <c:v>41.485387245047114</c:v>
                </c:pt>
                <c:pt idx="263">
                  <c:v>39.6590280311353</c:v>
                </c:pt>
                <c:pt idx="264">
                  <c:v>38.507434070160024</c:v>
                </c:pt>
                <c:pt idx="265">
                  <c:v>38.111791540012099</c:v>
                </c:pt>
                <c:pt idx="266">
                  <c:v>37.733781863520015</c:v>
                </c:pt>
                <c:pt idx="267">
                  <c:v>37.86464469252774</c:v>
                </c:pt>
                <c:pt idx="268">
                  <c:v>36.522934195543435</c:v>
                </c:pt>
                <c:pt idx="269">
                  <c:v>36.025385648941807</c:v>
                </c:pt>
                <c:pt idx="270">
                  <c:v>35.203673944996609</c:v>
                </c:pt>
                <c:pt idx="271">
                  <c:v>36.902960247370046</c:v>
                </c:pt>
                <c:pt idx="272">
                  <c:v>36.601712076189521</c:v>
                </c:pt>
                <c:pt idx="273">
                  <c:v>37.834647926424772</c:v>
                </c:pt>
                <c:pt idx="274">
                  <c:v>38.279176873827296</c:v>
                </c:pt>
                <c:pt idx="275">
                  <c:v>38.737888461546618</c:v>
                </c:pt>
                <c:pt idx="276">
                  <c:v>39.975240344973386</c:v>
                </c:pt>
                <c:pt idx="277">
                  <c:v>39.731107120811693</c:v>
                </c:pt>
                <c:pt idx="278">
                  <c:v>39.911892765435077</c:v>
                </c:pt>
                <c:pt idx="279">
                  <c:v>40.230380361859432</c:v>
                </c:pt>
                <c:pt idx="280">
                  <c:v>38.710937828347099</c:v>
                </c:pt>
                <c:pt idx="281">
                  <c:v>39.060595478150624</c:v>
                </c:pt>
                <c:pt idx="282">
                  <c:v>38.365182320915082</c:v>
                </c:pt>
                <c:pt idx="283">
                  <c:v>39.590917565934802</c:v>
                </c:pt>
                <c:pt idx="284">
                  <c:v>38.704105968732065</c:v>
                </c:pt>
                <c:pt idx="285">
                  <c:v>38.185759343033574</c:v>
                </c:pt>
                <c:pt idx="286">
                  <c:v>37.7290926779662</c:v>
                </c:pt>
                <c:pt idx="287">
                  <c:v>36.754342418620524</c:v>
                </c:pt>
                <c:pt idx="288">
                  <c:v>38.106354529118761</c:v>
                </c:pt>
                <c:pt idx="289">
                  <c:v>37.669134777490505</c:v>
                </c:pt>
                <c:pt idx="290">
                  <c:v>38.525655711104662</c:v>
                </c:pt>
                <c:pt idx="291">
                  <c:v>38.519043060084449</c:v>
                </c:pt>
                <c:pt idx="292">
                  <c:v>39.335910991070094</c:v>
                </c:pt>
                <c:pt idx="293">
                  <c:v>39.531199872009068</c:v>
                </c:pt>
                <c:pt idx="294">
                  <c:v>38.866263195280602</c:v>
                </c:pt>
                <c:pt idx="295">
                  <c:v>38.524077304577617</c:v>
                </c:pt>
                <c:pt idx="296">
                  <c:v>37.714207687263858</c:v>
                </c:pt>
                <c:pt idx="297">
                  <c:v>36.072118251255809</c:v>
                </c:pt>
                <c:pt idx="298">
                  <c:v>35.530833663111025</c:v>
                </c:pt>
                <c:pt idx="299">
                  <c:v>34.384490259702368</c:v>
                </c:pt>
                <c:pt idx="300">
                  <c:v>33.216458512456256</c:v>
                </c:pt>
                <c:pt idx="301">
                  <c:v>33.314300469598201</c:v>
                </c:pt>
                <c:pt idx="302">
                  <c:v>33.927201483150064</c:v>
                </c:pt>
                <c:pt idx="303">
                  <c:v>33.89594007871068</c:v>
                </c:pt>
                <c:pt idx="304">
                  <c:v>34.175773871349463</c:v>
                </c:pt>
                <c:pt idx="305">
                  <c:v>33.591198924154781</c:v>
                </c:pt>
                <c:pt idx="306">
                  <c:v>33.888583499732015</c:v>
                </c:pt>
                <c:pt idx="307">
                  <c:v>33.961236735098524</c:v>
                </c:pt>
                <c:pt idx="308">
                  <c:v>33.398559782984876</c:v>
                </c:pt>
                <c:pt idx="309">
                  <c:v>32.269983587949291</c:v>
                </c:pt>
                <c:pt idx="310">
                  <c:v>32.930740655040481</c:v>
                </c:pt>
                <c:pt idx="311">
                  <c:v>33.649690547423681</c:v>
                </c:pt>
                <c:pt idx="312">
                  <c:v>32.594518210329781</c:v>
                </c:pt>
                <c:pt idx="313">
                  <c:v>33.10834653874462</c:v>
                </c:pt>
                <c:pt idx="314">
                  <c:v>33.538579379094713</c:v>
                </c:pt>
                <c:pt idx="315">
                  <c:v>32.877490210885206</c:v>
                </c:pt>
                <c:pt idx="316">
                  <c:v>31.806482249118837</c:v>
                </c:pt>
                <c:pt idx="317">
                  <c:v>31.839148237161893</c:v>
                </c:pt>
                <c:pt idx="318">
                  <c:v>33.175606180784996</c:v>
                </c:pt>
                <c:pt idx="319">
                  <c:v>33.833163086981827</c:v>
                </c:pt>
                <c:pt idx="320">
                  <c:v>33.594576149976767</c:v>
                </c:pt>
                <c:pt idx="321">
                  <c:v>33.955123608659477</c:v>
                </c:pt>
                <c:pt idx="322">
                  <c:v>33.806335944794057</c:v>
                </c:pt>
                <c:pt idx="323">
                  <c:v>32.633127673216833</c:v>
                </c:pt>
                <c:pt idx="324">
                  <c:v>33.390562684411833</c:v>
                </c:pt>
                <c:pt idx="325">
                  <c:v>33.553897776057987</c:v>
                </c:pt>
                <c:pt idx="326">
                  <c:v>33.876922957442083</c:v>
                </c:pt>
                <c:pt idx="327">
                  <c:v>34.735207768077103</c:v>
                </c:pt>
                <c:pt idx="328">
                  <c:v>34.501793061612865</c:v>
                </c:pt>
                <c:pt idx="329">
                  <c:v>34.646696284837205</c:v>
                </c:pt>
                <c:pt idx="330">
                  <c:v>36.003406523809289</c:v>
                </c:pt>
                <c:pt idx="331">
                  <c:v>34.75153745112457</c:v>
                </c:pt>
                <c:pt idx="332">
                  <c:v>35.025373338965224</c:v>
                </c:pt>
                <c:pt idx="333">
                  <c:v>35.453180648624368</c:v>
                </c:pt>
                <c:pt idx="334">
                  <c:v>35.300073351189063</c:v>
                </c:pt>
                <c:pt idx="335">
                  <c:v>33.958781463054855</c:v>
                </c:pt>
                <c:pt idx="336">
                  <c:v>34.387153907307621</c:v>
                </c:pt>
                <c:pt idx="337">
                  <c:v>35.406832303849349</c:v>
                </c:pt>
                <c:pt idx="338">
                  <c:v>34.712969489046564</c:v>
                </c:pt>
                <c:pt idx="339">
                  <c:v>35.193467417136198</c:v>
                </c:pt>
                <c:pt idx="340">
                  <c:v>34.883687336110661</c:v>
                </c:pt>
                <c:pt idx="341">
                  <c:v>34.829681314244915</c:v>
                </c:pt>
                <c:pt idx="342">
                  <c:v>33.895899970007356</c:v>
                </c:pt>
                <c:pt idx="343">
                  <c:v>34.037959229700917</c:v>
                </c:pt>
                <c:pt idx="344">
                  <c:v>33.190656756711235</c:v>
                </c:pt>
                <c:pt idx="345">
                  <c:v>32.013412528104737</c:v>
                </c:pt>
                <c:pt idx="346">
                  <c:v>31.851802742378062</c:v>
                </c:pt>
                <c:pt idx="347">
                  <c:v>29.861817363326907</c:v>
                </c:pt>
                <c:pt idx="348">
                  <c:v>30.39780149008503</c:v>
                </c:pt>
                <c:pt idx="349">
                  <c:v>31.028002238769957</c:v>
                </c:pt>
                <c:pt idx="350">
                  <c:v>29.456124672664089</c:v>
                </c:pt>
                <c:pt idx="351">
                  <c:v>29.936053761325663</c:v>
                </c:pt>
                <c:pt idx="352">
                  <c:v>28.970577900795682</c:v>
                </c:pt>
                <c:pt idx="353">
                  <c:v>26.878495944779779</c:v>
                </c:pt>
                <c:pt idx="354">
                  <c:v>27.242056172616962</c:v>
                </c:pt>
                <c:pt idx="355">
                  <c:v>27.383463337941361</c:v>
                </c:pt>
                <c:pt idx="356">
                  <c:v>28.070970337562539</c:v>
                </c:pt>
                <c:pt idx="357">
                  <c:v>28.370062236436283</c:v>
                </c:pt>
                <c:pt idx="358">
                  <c:v>29.69671855136788</c:v>
                </c:pt>
                <c:pt idx="359">
                  <c:v>29.276550488458568</c:v>
                </c:pt>
                <c:pt idx="360">
                  <c:v>29.0700104112803</c:v>
                </c:pt>
                <c:pt idx="361">
                  <c:v>30.136072657478856</c:v>
                </c:pt>
                <c:pt idx="362">
                  <c:v>30.582437935407011</c:v>
                </c:pt>
                <c:pt idx="363">
                  <c:v>31.204602729584163</c:v>
                </c:pt>
                <c:pt idx="364">
                  <c:v>30.335044674353476</c:v>
                </c:pt>
                <c:pt idx="365">
                  <c:v>28.846678680317392</c:v>
                </c:pt>
                <c:pt idx="366">
                  <c:v>26.812252495311885</c:v>
                </c:pt>
                <c:pt idx="367">
                  <c:v>26.15277135789983</c:v>
                </c:pt>
                <c:pt idx="368">
                  <c:v>24.499893483440822</c:v>
                </c:pt>
                <c:pt idx="369">
                  <c:v>24.597180272246725</c:v>
                </c:pt>
                <c:pt idx="370">
                  <c:v>25.342661914026543</c:v>
                </c:pt>
                <c:pt idx="371">
                  <c:v>26.510627136211035</c:v>
                </c:pt>
                <c:pt idx="372">
                  <c:v>25.571350537359429</c:v>
                </c:pt>
                <c:pt idx="373">
                  <c:v>25.821027910662352</c:v>
                </c:pt>
                <c:pt idx="374">
                  <c:v>24.669714346390162</c:v>
                </c:pt>
                <c:pt idx="375">
                  <c:v>24.375633004155574</c:v>
                </c:pt>
                <c:pt idx="376">
                  <c:v>23.82032086183316</c:v>
                </c:pt>
                <c:pt idx="377">
                  <c:v>23.230752550865887</c:v>
                </c:pt>
                <c:pt idx="378">
                  <c:v>22.378283615088904</c:v>
                </c:pt>
                <c:pt idx="379">
                  <c:v>20.175244451568123</c:v>
                </c:pt>
                <c:pt idx="380">
                  <c:v>20.941822677463005</c:v>
                </c:pt>
                <c:pt idx="381">
                  <c:v>21.739480424877012</c:v>
                </c:pt>
                <c:pt idx="382">
                  <c:v>21.248388128065503</c:v>
                </c:pt>
                <c:pt idx="383">
                  <c:v>20.411036108371292</c:v>
                </c:pt>
                <c:pt idx="384">
                  <c:v>20.789174975877344</c:v>
                </c:pt>
                <c:pt idx="385">
                  <c:v>19.491014471775088</c:v>
                </c:pt>
                <c:pt idx="386">
                  <c:v>18.016620499003967</c:v>
                </c:pt>
                <c:pt idx="387">
                  <c:v>18.083782670130169</c:v>
                </c:pt>
                <c:pt idx="388">
                  <c:v>18.586329626588761</c:v>
                </c:pt>
                <c:pt idx="389">
                  <c:v>19.54170132163026</c:v>
                </c:pt>
                <c:pt idx="390">
                  <c:v>19.378879100607925</c:v>
                </c:pt>
                <c:pt idx="391">
                  <c:v>20.411578805057431</c:v>
                </c:pt>
                <c:pt idx="392">
                  <c:v>20.0829588651088</c:v>
                </c:pt>
                <c:pt idx="393">
                  <c:v>20.903916444257472</c:v>
                </c:pt>
                <c:pt idx="394">
                  <c:v>20.88156092526426</c:v>
                </c:pt>
                <c:pt idx="395">
                  <c:v>21.983684401188849</c:v>
                </c:pt>
                <c:pt idx="396">
                  <c:v>21.579699663639914</c:v>
                </c:pt>
                <c:pt idx="397">
                  <c:v>21.630013836906688</c:v>
                </c:pt>
                <c:pt idx="398">
                  <c:v>21.579904093717506</c:v>
                </c:pt>
                <c:pt idx="399">
                  <c:v>22.535947730821352</c:v>
                </c:pt>
                <c:pt idx="400">
                  <c:v>22.945192225940197</c:v>
                </c:pt>
                <c:pt idx="401">
                  <c:v>22.171437332285496</c:v>
                </c:pt>
                <c:pt idx="402">
                  <c:v>22.486634927787481</c:v>
                </c:pt>
                <c:pt idx="403">
                  <c:v>22.245744079643117</c:v>
                </c:pt>
                <c:pt idx="404">
                  <c:v>22.560906374063336</c:v>
                </c:pt>
                <c:pt idx="405">
                  <c:v>22.412275098130898</c:v>
                </c:pt>
                <c:pt idx="406">
                  <c:v>23.845689621501549</c:v>
                </c:pt>
                <c:pt idx="407">
                  <c:v>25.399336418658784</c:v>
                </c:pt>
                <c:pt idx="408">
                  <c:v>25.391296939943519</c:v>
                </c:pt>
                <c:pt idx="409">
                  <c:v>25.3827057748694</c:v>
                </c:pt>
                <c:pt idx="410">
                  <c:v>25.824404275402017</c:v>
                </c:pt>
                <c:pt idx="411">
                  <c:v>24.533545431414908</c:v>
                </c:pt>
                <c:pt idx="412">
                  <c:v>23.417854033812059</c:v>
                </c:pt>
                <c:pt idx="413">
                  <c:v>23.227645084334846</c:v>
                </c:pt>
                <c:pt idx="414">
                  <c:v>22.870735114264566</c:v>
                </c:pt>
                <c:pt idx="415">
                  <c:v>22.587088970751768</c:v>
                </c:pt>
                <c:pt idx="416">
                  <c:v>22.506226443534672</c:v>
                </c:pt>
                <c:pt idx="417">
                  <c:v>22.704608405559338</c:v>
                </c:pt>
                <c:pt idx="418">
                  <c:v>23.270900135880936</c:v>
                </c:pt>
                <c:pt idx="419">
                  <c:v>22.295379560572496</c:v>
                </c:pt>
                <c:pt idx="420">
                  <c:v>21.017303260941006</c:v>
                </c:pt>
                <c:pt idx="421">
                  <c:v>21.200400761494265</c:v>
                </c:pt>
                <c:pt idx="422">
                  <c:v>20.725888182626917</c:v>
                </c:pt>
                <c:pt idx="423">
                  <c:v>20.746615158791759</c:v>
                </c:pt>
                <c:pt idx="424">
                  <c:v>20.506709085737448</c:v>
                </c:pt>
                <c:pt idx="425">
                  <c:v>21.861821740166246</c:v>
                </c:pt>
                <c:pt idx="426">
                  <c:v>21.693387073850758</c:v>
                </c:pt>
                <c:pt idx="427">
                  <c:v>21.148386500855423</c:v>
                </c:pt>
                <c:pt idx="428">
                  <c:v>20.95071015450543</c:v>
                </c:pt>
                <c:pt idx="429">
                  <c:v>21.009053274474311</c:v>
                </c:pt>
                <c:pt idx="430">
                  <c:v>20.870853129433037</c:v>
                </c:pt>
                <c:pt idx="431">
                  <c:v>20.648362737852047</c:v>
                </c:pt>
                <c:pt idx="432">
                  <c:v>21.270981415241089</c:v>
                </c:pt>
                <c:pt idx="433">
                  <c:v>21.748927625879116</c:v>
                </c:pt>
                <c:pt idx="434">
                  <c:v>20.573677226554526</c:v>
                </c:pt>
                <c:pt idx="435">
                  <c:v>20.379654282631932</c:v>
                </c:pt>
                <c:pt idx="436">
                  <c:v>21.857918690338863</c:v>
                </c:pt>
                <c:pt idx="437">
                  <c:v>22.713389972072839</c:v>
                </c:pt>
                <c:pt idx="438">
                  <c:v>22.789949256756628</c:v>
                </c:pt>
                <c:pt idx="439">
                  <c:v>22.360286507189837</c:v>
                </c:pt>
                <c:pt idx="440">
                  <c:v>21.835715363224306</c:v>
                </c:pt>
                <c:pt idx="441">
                  <c:v>22.722028772206187</c:v>
                </c:pt>
                <c:pt idx="442">
                  <c:v>23.719252671064368</c:v>
                </c:pt>
                <c:pt idx="443">
                  <c:v>24.05282514324751</c:v>
                </c:pt>
                <c:pt idx="444">
                  <c:v>24.692038175324935</c:v>
                </c:pt>
                <c:pt idx="445">
                  <c:v>23.361915539166517</c:v>
                </c:pt>
                <c:pt idx="446">
                  <c:v>23.132371427808504</c:v>
                </c:pt>
                <c:pt idx="447">
                  <c:v>21.881057499766577</c:v>
                </c:pt>
                <c:pt idx="448">
                  <c:v>23.003157654763175</c:v>
                </c:pt>
                <c:pt idx="449">
                  <c:v>22.609578580340042</c:v>
                </c:pt>
                <c:pt idx="450">
                  <c:v>22.239668926260578</c:v>
                </c:pt>
                <c:pt idx="451">
                  <c:v>22.379252631473186</c:v>
                </c:pt>
                <c:pt idx="452">
                  <c:v>22.045448481019875</c:v>
                </c:pt>
                <c:pt idx="453">
                  <c:v>21.762600955642068</c:v>
                </c:pt>
                <c:pt idx="454">
                  <c:v>22.666539985934595</c:v>
                </c:pt>
                <c:pt idx="455">
                  <c:v>22.108062137656596</c:v>
                </c:pt>
                <c:pt idx="456">
                  <c:v>22.955532196705775</c:v>
                </c:pt>
                <c:pt idx="457">
                  <c:v>23.455018081076982</c:v>
                </c:pt>
                <c:pt idx="458">
                  <c:v>23.356661019152579</c:v>
                </c:pt>
                <c:pt idx="459">
                  <c:v>23.079396441450317</c:v>
                </c:pt>
                <c:pt idx="460">
                  <c:v>23.496560942089495</c:v>
                </c:pt>
                <c:pt idx="461">
                  <c:v>22.80520459896972</c:v>
                </c:pt>
                <c:pt idx="462">
                  <c:v>23.582768584537511</c:v>
                </c:pt>
                <c:pt idx="463">
                  <c:v>23.437573611534042</c:v>
                </c:pt>
                <c:pt idx="464">
                  <c:v>21.220842270652927</c:v>
                </c:pt>
                <c:pt idx="465">
                  <c:v>19.305918081741687</c:v>
                </c:pt>
                <c:pt idx="466">
                  <c:v>17.738953302386918</c:v>
                </c:pt>
                <c:pt idx="467">
                  <c:v>17.126943107271607</c:v>
                </c:pt>
                <c:pt idx="468">
                  <c:v>17.313236553309153</c:v>
                </c:pt>
                <c:pt idx="469">
                  <c:v>17.563848207582467</c:v>
                </c:pt>
                <c:pt idx="470">
                  <c:v>17.143766648450924</c:v>
                </c:pt>
                <c:pt idx="471">
                  <c:v>17.954822176204804</c:v>
                </c:pt>
                <c:pt idx="472">
                  <c:v>18.529475379444889</c:v>
                </c:pt>
                <c:pt idx="473">
                  <c:v>18.457431880927512</c:v>
                </c:pt>
                <c:pt idx="474">
                  <c:v>18.42859179492681</c:v>
                </c:pt>
                <c:pt idx="475">
                  <c:v>18.012629289525972</c:v>
                </c:pt>
                <c:pt idx="476">
                  <c:v>17.588392029860614</c:v>
                </c:pt>
                <c:pt idx="477">
                  <c:v>17.792913080522041</c:v>
                </c:pt>
                <c:pt idx="478">
                  <c:v>17.325110408777643</c:v>
                </c:pt>
                <c:pt idx="479">
                  <c:v>16.535392267613233</c:v>
                </c:pt>
                <c:pt idx="480">
                  <c:v>16.509105758533785</c:v>
                </c:pt>
                <c:pt idx="481">
                  <c:v>17.048904739079283</c:v>
                </c:pt>
                <c:pt idx="482">
                  <c:v>17.434690168347345</c:v>
                </c:pt>
                <c:pt idx="483">
                  <c:v>16.925416776989973</c:v>
                </c:pt>
                <c:pt idx="484">
                  <c:v>15.646408504007388</c:v>
                </c:pt>
                <c:pt idx="485">
                  <c:v>16.412020792222535</c:v>
                </c:pt>
                <c:pt idx="486">
                  <c:v>16.092339794549808</c:v>
                </c:pt>
                <c:pt idx="487">
                  <c:v>15.280797762715768</c:v>
                </c:pt>
                <c:pt idx="488">
                  <c:v>14.156660112168284</c:v>
                </c:pt>
                <c:pt idx="489">
                  <c:v>13.755923016855579</c:v>
                </c:pt>
                <c:pt idx="490">
                  <c:v>13.372545548657147</c:v>
                </c:pt>
                <c:pt idx="491">
                  <c:v>13.505051491092457</c:v>
                </c:pt>
                <c:pt idx="492">
                  <c:v>13.52231988095412</c:v>
                </c:pt>
                <c:pt idx="493">
                  <c:v>14.636453498765215</c:v>
                </c:pt>
                <c:pt idx="494">
                  <c:v>15.746734950379754</c:v>
                </c:pt>
                <c:pt idx="495">
                  <c:v>16.680720843108443</c:v>
                </c:pt>
                <c:pt idx="496">
                  <c:v>17.938847414699715</c:v>
                </c:pt>
                <c:pt idx="497">
                  <c:v>18.6304512797931</c:v>
                </c:pt>
                <c:pt idx="498">
                  <c:v>19.968173227089117</c:v>
                </c:pt>
                <c:pt idx="499">
                  <c:v>20.658461961263903</c:v>
                </c:pt>
                <c:pt idx="500">
                  <c:v>21.094750828188914</c:v>
                </c:pt>
                <c:pt idx="501">
                  <c:v>21.349859367663974</c:v>
                </c:pt>
                <c:pt idx="502">
                  <c:v>21.675643713060957</c:v>
                </c:pt>
                <c:pt idx="503">
                  <c:v>21.149219942650511</c:v>
                </c:pt>
                <c:pt idx="504">
                  <c:v>21.404540249049123</c:v>
                </c:pt>
                <c:pt idx="505">
                  <c:v>20.604461276761683</c:v>
                </c:pt>
                <c:pt idx="506">
                  <c:v>20.605049394990228</c:v>
                </c:pt>
                <c:pt idx="507">
                  <c:v>20.055556592777705</c:v>
                </c:pt>
                <c:pt idx="508">
                  <c:v>19.527771204821356</c:v>
                </c:pt>
                <c:pt idx="509">
                  <c:v>20.266376255992064</c:v>
                </c:pt>
                <c:pt idx="510">
                  <c:v>20.221501736979338</c:v>
                </c:pt>
                <c:pt idx="511">
                  <c:v>20.318240978140345</c:v>
                </c:pt>
                <c:pt idx="512">
                  <c:v>20.255266791886211</c:v>
                </c:pt>
                <c:pt idx="513">
                  <c:v>21.724852802831915</c:v>
                </c:pt>
                <c:pt idx="514">
                  <c:v>22.395639938269632</c:v>
                </c:pt>
                <c:pt idx="515">
                  <c:v>21.625283479927855</c:v>
                </c:pt>
                <c:pt idx="516">
                  <c:v>20.075006922106986</c:v>
                </c:pt>
                <c:pt idx="517">
                  <c:v>19.113874235458383</c:v>
                </c:pt>
                <c:pt idx="518">
                  <c:v>18.608164738354471</c:v>
                </c:pt>
                <c:pt idx="519">
                  <c:v>17.80693591449678</c:v>
                </c:pt>
                <c:pt idx="520">
                  <c:v>16.561494454319575</c:v>
                </c:pt>
                <c:pt idx="521">
                  <c:v>16.243733774483989</c:v>
                </c:pt>
                <c:pt idx="522">
                  <c:v>16.577703542274218</c:v>
                </c:pt>
                <c:pt idx="523">
                  <c:v>15.618062176173739</c:v>
                </c:pt>
                <c:pt idx="524">
                  <c:v>15.672322037953808</c:v>
                </c:pt>
                <c:pt idx="525">
                  <c:v>14.914401198506686</c:v>
                </c:pt>
                <c:pt idx="526">
                  <c:v>15.797501202578752</c:v>
                </c:pt>
                <c:pt idx="527">
                  <c:v>17.133493590449461</c:v>
                </c:pt>
                <c:pt idx="528">
                  <c:v>18.142217825824947</c:v>
                </c:pt>
                <c:pt idx="529">
                  <c:v>19.258541691358339</c:v>
                </c:pt>
                <c:pt idx="530">
                  <c:v>20.218188346871628</c:v>
                </c:pt>
                <c:pt idx="531">
                  <c:v>21.210791632458488</c:v>
                </c:pt>
                <c:pt idx="532">
                  <c:v>19.508895503763529</c:v>
                </c:pt>
                <c:pt idx="533">
                  <c:v>18.546189124038271</c:v>
                </c:pt>
                <c:pt idx="534">
                  <c:v>17.393781195760873</c:v>
                </c:pt>
                <c:pt idx="535">
                  <c:v>16.240648889589369</c:v>
                </c:pt>
                <c:pt idx="536">
                  <c:v>16.032884054508472</c:v>
                </c:pt>
                <c:pt idx="537">
                  <c:v>15.971729231307879</c:v>
                </c:pt>
                <c:pt idx="538">
                  <c:v>16.53277192073168</c:v>
                </c:pt>
                <c:pt idx="539">
                  <c:v>17.129169134376749</c:v>
                </c:pt>
                <c:pt idx="540">
                  <c:v>17.376985749368863</c:v>
                </c:pt>
                <c:pt idx="541">
                  <c:v>17.706959205840981</c:v>
                </c:pt>
                <c:pt idx="542">
                  <c:v>17.363467069460729</c:v>
                </c:pt>
                <c:pt idx="543">
                  <c:v>17.558061780718894</c:v>
                </c:pt>
                <c:pt idx="544">
                  <c:v>17.689691510373045</c:v>
                </c:pt>
                <c:pt idx="545">
                  <c:v>19.698649233942632</c:v>
                </c:pt>
                <c:pt idx="546">
                  <c:v>20.899969743828798</c:v>
                </c:pt>
                <c:pt idx="547">
                  <c:v>22.566194226925347</c:v>
                </c:pt>
                <c:pt idx="548">
                  <c:v>23.879152706236344</c:v>
                </c:pt>
                <c:pt idx="549">
                  <c:v>24.17849666024064</c:v>
                </c:pt>
                <c:pt idx="550">
                  <c:v>25.137378092503646</c:v>
                </c:pt>
                <c:pt idx="551">
                  <c:v>25.333796452088041</c:v>
                </c:pt>
                <c:pt idx="552">
                  <c:v>25.737290760433567</c:v>
                </c:pt>
                <c:pt idx="553">
                  <c:v>26.398278500392511</c:v>
                </c:pt>
                <c:pt idx="554">
                  <c:v>26.018781781638456</c:v>
                </c:pt>
                <c:pt idx="555">
                  <c:v>25.264359306385572</c:v>
                </c:pt>
                <c:pt idx="556">
                  <c:v>24.857557079698662</c:v>
                </c:pt>
                <c:pt idx="557">
                  <c:v>24.554694734227773</c:v>
                </c:pt>
                <c:pt idx="558">
                  <c:v>24.134164479880472</c:v>
                </c:pt>
                <c:pt idx="559">
                  <c:v>22.885664046359544</c:v>
                </c:pt>
                <c:pt idx="560">
                  <c:v>22.730343030719247</c:v>
                </c:pt>
                <c:pt idx="561">
                  <c:v>21.872924084343058</c:v>
                </c:pt>
                <c:pt idx="562">
                  <c:v>21.35046058129851</c:v>
                </c:pt>
                <c:pt idx="563">
                  <c:v>22.176052729483125</c:v>
                </c:pt>
                <c:pt idx="564">
                  <c:v>23.191049585131296</c:v>
                </c:pt>
                <c:pt idx="565">
                  <c:v>22.94380532788</c:v>
                </c:pt>
                <c:pt idx="566">
                  <c:v>22.197844468925734</c:v>
                </c:pt>
                <c:pt idx="567">
                  <c:v>21.556588477418451</c:v>
                </c:pt>
                <c:pt idx="568">
                  <c:v>20.813202554116739</c:v>
                </c:pt>
                <c:pt idx="569">
                  <c:v>19.869925334141129</c:v>
                </c:pt>
                <c:pt idx="570">
                  <c:v>19.474888129775717</c:v>
                </c:pt>
                <c:pt idx="571">
                  <c:v>19.575147595985285</c:v>
                </c:pt>
                <c:pt idx="572">
                  <c:v>20.064854303322758</c:v>
                </c:pt>
                <c:pt idx="573">
                  <c:v>21.389308643257603</c:v>
                </c:pt>
                <c:pt idx="574">
                  <c:v>23.075191917290507</c:v>
                </c:pt>
                <c:pt idx="575">
                  <c:v>23.976098876734877</c:v>
                </c:pt>
                <c:pt idx="576">
                  <c:v>25.192420933308732</c:v>
                </c:pt>
                <c:pt idx="577">
                  <c:v>25.829970662212595</c:v>
                </c:pt>
                <c:pt idx="578">
                  <c:v>26.397543049194745</c:v>
                </c:pt>
                <c:pt idx="579">
                  <c:v>27.258478713502988</c:v>
                </c:pt>
                <c:pt idx="580">
                  <c:v>26.115382963058114</c:v>
                </c:pt>
                <c:pt idx="581">
                  <c:v>25.284824532260885</c:v>
                </c:pt>
                <c:pt idx="582">
                  <c:v>24.584398023635678</c:v>
                </c:pt>
                <c:pt idx="583">
                  <c:v>23.829682385728315</c:v>
                </c:pt>
                <c:pt idx="584">
                  <c:v>22.583292056651043</c:v>
                </c:pt>
                <c:pt idx="585">
                  <c:v>22.538303849113433</c:v>
                </c:pt>
                <c:pt idx="586">
                  <c:v>22.182479658231976</c:v>
                </c:pt>
                <c:pt idx="587">
                  <c:v>21.629612728168411</c:v>
                </c:pt>
                <c:pt idx="588">
                  <c:v>22.148142463556677</c:v>
                </c:pt>
                <c:pt idx="589">
                  <c:v>22.656065712935249</c:v>
                </c:pt>
                <c:pt idx="590">
                  <c:v>23.145519215723144</c:v>
                </c:pt>
                <c:pt idx="591">
                  <c:v>23.505898473025592</c:v>
                </c:pt>
                <c:pt idx="592">
                  <c:v>23.426928637115697</c:v>
                </c:pt>
                <c:pt idx="593">
                  <c:v>22.956051315621295</c:v>
                </c:pt>
                <c:pt idx="594">
                  <c:v>22.207746668856064</c:v>
                </c:pt>
                <c:pt idx="595">
                  <c:v>21.385016412344832</c:v>
                </c:pt>
                <c:pt idx="596">
                  <c:v>20.778505929726265</c:v>
                </c:pt>
                <c:pt idx="597">
                  <c:v>20.521528066694248</c:v>
                </c:pt>
                <c:pt idx="598">
                  <c:v>20.485507586574062</c:v>
                </c:pt>
                <c:pt idx="599">
                  <c:v>20.489251214698719</c:v>
                </c:pt>
                <c:pt idx="600">
                  <c:v>19.657986631745104</c:v>
                </c:pt>
                <c:pt idx="601">
                  <c:v>18.47182025662261</c:v>
                </c:pt>
                <c:pt idx="602">
                  <c:v>18.110162928229414</c:v>
                </c:pt>
                <c:pt idx="603">
                  <c:v>17.342388515711413</c:v>
                </c:pt>
                <c:pt idx="604">
                  <c:v>17.293183785617611</c:v>
                </c:pt>
                <c:pt idx="605">
                  <c:v>18.356220206224098</c:v>
                </c:pt>
                <c:pt idx="606">
                  <c:v>19.346961133442584</c:v>
                </c:pt>
                <c:pt idx="607">
                  <c:v>20.931268007633999</c:v>
                </c:pt>
                <c:pt idx="608">
                  <c:v>21.54193010327058</c:v>
                </c:pt>
                <c:pt idx="609">
                  <c:v>22.176973500299535</c:v>
                </c:pt>
                <c:pt idx="610">
                  <c:v>20.765710435882298</c:v>
                </c:pt>
                <c:pt idx="611">
                  <c:v>20.240695192926363</c:v>
                </c:pt>
                <c:pt idx="612">
                  <c:v>19.837211084506627</c:v>
                </c:pt>
                <c:pt idx="613">
                  <c:v>20.280997828411859</c:v>
                </c:pt>
                <c:pt idx="614">
                  <c:v>19.568973039552052</c:v>
                </c:pt>
                <c:pt idx="615">
                  <c:v>19.300973450612023</c:v>
                </c:pt>
                <c:pt idx="616">
                  <c:v>18.526743261209102</c:v>
                </c:pt>
                <c:pt idx="617">
                  <c:v>17.047743149514186</c:v>
                </c:pt>
                <c:pt idx="618">
                  <c:v>18.191264197614206</c:v>
                </c:pt>
                <c:pt idx="619">
                  <c:v>18.036206629167772</c:v>
                </c:pt>
                <c:pt idx="620">
                  <c:v>18.538524640969012</c:v>
                </c:pt>
                <c:pt idx="621">
                  <c:v>17.654682214778653</c:v>
                </c:pt>
                <c:pt idx="622">
                  <c:v>17.330298260150645</c:v>
                </c:pt>
                <c:pt idx="623">
                  <c:v>17.008982258022449</c:v>
                </c:pt>
                <c:pt idx="624">
                  <c:v>16.968336828965956</c:v>
                </c:pt>
                <c:pt idx="625">
                  <c:v>17.797991871781402</c:v>
                </c:pt>
                <c:pt idx="626">
                  <c:v>17.332536671233743</c:v>
                </c:pt>
                <c:pt idx="627">
                  <c:v>16.803004233078514</c:v>
                </c:pt>
                <c:pt idx="628">
                  <c:v>17.96640511911216</c:v>
                </c:pt>
                <c:pt idx="629">
                  <c:v>19.403891882261366</c:v>
                </c:pt>
                <c:pt idx="630">
                  <c:v>17.942406249715564</c:v>
                </c:pt>
                <c:pt idx="631">
                  <c:v>14.932107656931818</c:v>
                </c:pt>
                <c:pt idx="632">
                  <c:v>14.547738160043405</c:v>
                </c:pt>
                <c:pt idx="633">
                  <c:v>14.39699056081097</c:v>
                </c:pt>
                <c:pt idx="634">
                  <c:v>15.501010979434177</c:v>
                </c:pt>
                <c:pt idx="635">
                  <c:v>15.334300722499187</c:v>
                </c:pt>
                <c:pt idx="636">
                  <c:v>15.468897356462019</c:v>
                </c:pt>
                <c:pt idx="637">
                  <c:v>15.789710214719229</c:v>
                </c:pt>
                <c:pt idx="638">
                  <c:v>15.687740718459313</c:v>
                </c:pt>
                <c:pt idx="639">
                  <c:v>15.503765269624898</c:v>
                </c:pt>
                <c:pt idx="640">
                  <c:v>16.189820194614462</c:v>
                </c:pt>
                <c:pt idx="641">
                  <c:v>16.35619672079131</c:v>
                </c:pt>
                <c:pt idx="642">
                  <c:v>16.730848973776794</c:v>
                </c:pt>
                <c:pt idx="643">
                  <c:v>16.531426979461116</c:v>
                </c:pt>
                <c:pt idx="644">
                  <c:v>17.098132989037683</c:v>
                </c:pt>
                <c:pt idx="645">
                  <c:v>16.955716294847523</c:v>
                </c:pt>
                <c:pt idx="646">
                  <c:v>16.856994809410491</c:v>
                </c:pt>
                <c:pt idx="647">
                  <c:v>17.181037475916952</c:v>
                </c:pt>
                <c:pt idx="648">
                  <c:v>17.614547716476224</c:v>
                </c:pt>
                <c:pt idx="649">
                  <c:v>17.502961347825824</c:v>
                </c:pt>
                <c:pt idx="650">
                  <c:v>17.671813181285614</c:v>
                </c:pt>
                <c:pt idx="651">
                  <c:v>17.331586340374358</c:v>
                </c:pt>
                <c:pt idx="652">
                  <c:v>17.684987298639449</c:v>
                </c:pt>
                <c:pt idx="653">
                  <c:v>17.055942289868259</c:v>
                </c:pt>
                <c:pt idx="654">
                  <c:v>17.138638308972787</c:v>
                </c:pt>
                <c:pt idx="655">
                  <c:v>17.372910657247772</c:v>
                </c:pt>
                <c:pt idx="656">
                  <c:v>17.623028489361054</c:v>
                </c:pt>
                <c:pt idx="657">
                  <c:v>17.297345957373761</c:v>
                </c:pt>
                <c:pt idx="658">
                  <c:v>17.439310288350676</c:v>
                </c:pt>
                <c:pt idx="659">
                  <c:v>18.046606344657192</c:v>
                </c:pt>
                <c:pt idx="660">
                  <c:v>17.53271707158185</c:v>
                </c:pt>
                <c:pt idx="661">
                  <c:v>17.63760471527015</c:v>
                </c:pt>
                <c:pt idx="662">
                  <c:v>18.981686477600736</c:v>
                </c:pt>
                <c:pt idx="663">
                  <c:v>19.130673012855691</c:v>
                </c:pt>
                <c:pt idx="664">
                  <c:v>18.964363163985865</c:v>
                </c:pt>
                <c:pt idx="665">
                  <c:v>18.879658310721904</c:v>
                </c:pt>
                <c:pt idx="666">
                  <c:v>19.790338573104751</c:v>
                </c:pt>
                <c:pt idx="667">
                  <c:v>18.441633323716658</c:v>
                </c:pt>
                <c:pt idx="668">
                  <c:v>18.177544555679596</c:v>
                </c:pt>
                <c:pt idx="669">
                  <c:v>18.445176825087039</c:v>
                </c:pt>
                <c:pt idx="670">
                  <c:v>18.659580108297195</c:v>
                </c:pt>
                <c:pt idx="671">
                  <c:v>19.912753385109671</c:v>
                </c:pt>
                <c:pt idx="672">
                  <c:v>20.584265328416855</c:v>
                </c:pt>
                <c:pt idx="673">
                  <c:v>21.009725896110435</c:v>
                </c:pt>
                <c:pt idx="674">
                  <c:v>21.358950063637753</c:v>
                </c:pt>
                <c:pt idx="675">
                  <c:v>19.652753948853029</c:v>
                </c:pt>
                <c:pt idx="676">
                  <c:v>20.322825269966607</c:v>
                </c:pt>
                <c:pt idx="677">
                  <c:v>19.324577071392181</c:v>
                </c:pt>
                <c:pt idx="678">
                  <c:v>18.817631713428291</c:v>
                </c:pt>
                <c:pt idx="679">
                  <c:v>19.298012155135257</c:v>
                </c:pt>
                <c:pt idx="680">
                  <c:v>19.761496784828559</c:v>
                </c:pt>
                <c:pt idx="681">
                  <c:v>20.05327084223179</c:v>
                </c:pt>
                <c:pt idx="682">
                  <c:v>21.001039594892987</c:v>
                </c:pt>
                <c:pt idx="683">
                  <c:v>19.923377560757334</c:v>
                </c:pt>
                <c:pt idx="684">
                  <c:v>18.601515258684735</c:v>
                </c:pt>
                <c:pt idx="685">
                  <c:v>18.902579890003246</c:v>
                </c:pt>
                <c:pt idx="686">
                  <c:v>19.177384841783216</c:v>
                </c:pt>
                <c:pt idx="687">
                  <c:v>20.605296695519069</c:v>
                </c:pt>
                <c:pt idx="688">
                  <c:v>20.553275142816329</c:v>
                </c:pt>
                <c:pt idx="689">
                  <c:v>20.200545849712505</c:v>
                </c:pt>
                <c:pt idx="690">
                  <c:v>18.325683256280421</c:v>
                </c:pt>
                <c:pt idx="691">
                  <c:v>17.115772510228048</c:v>
                </c:pt>
                <c:pt idx="692">
                  <c:v>15.197783075390564</c:v>
                </c:pt>
                <c:pt idx="693">
                  <c:v>14.390259185395259</c:v>
                </c:pt>
                <c:pt idx="694">
                  <c:v>14.981416600330579</c:v>
                </c:pt>
                <c:pt idx="695">
                  <c:v>13.872563179678284</c:v>
                </c:pt>
                <c:pt idx="696">
                  <c:v>11.492559393031099</c:v>
                </c:pt>
                <c:pt idx="697">
                  <c:v>9.0165179581615664</c:v>
                </c:pt>
                <c:pt idx="698">
                  <c:v>7.3388495314482949</c:v>
                </c:pt>
                <c:pt idx="699">
                  <c:v>7.4766238377739604</c:v>
                </c:pt>
                <c:pt idx="700">
                  <c:v>8.4332374393482716</c:v>
                </c:pt>
                <c:pt idx="701">
                  <c:v>10.690758061776766</c:v>
                </c:pt>
                <c:pt idx="702">
                  <c:v>11.06504442789833</c:v>
                </c:pt>
                <c:pt idx="703">
                  <c:v>12.663590406528339</c:v>
                </c:pt>
                <c:pt idx="704">
                  <c:v>12.021669888967248</c:v>
                </c:pt>
                <c:pt idx="705">
                  <c:v>13.042494417025747</c:v>
                </c:pt>
                <c:pt idx="706">
                  <c:v>14.001293244279111</c:v>
                </c:pt>
                <c:pt idx="707">
                  <c:v>15.338459455101379</c:v>
                </c:pt>
                <c:pt idx="708">
                  <c:v>16.518897176720881</c:v>
                </c:pt>
                <c:pt idx="709">
                  <c:v>17.555450075525513</c:v>
                </c:pt>
                <c:pt idx="710">
                  <c:v>16.721586828022886</c:v>
                </c:pt>
                <c:pt idx="711">
                  <c:v>15.571983290744264</c:v>
                </c:pt>
                <c:pt idx="712">
                  <c:v>16.430029135595948</c:v>
                </c:pt>
                <c:pt idx="713">
                  <c:v>15.61609365275449</c:v>
                </c:pt>
                <c:pt idx="714">
                  <c:v>15.361793089226456</c:v>
                </c:pt>
                <c:pt idx="715">
                  <c:v>13.855842528143365</c:v>
                </c:pt>
                <c:pt idx="716">
                  <c:v>13.289423329592722</c:v>
                </c:pt>
                <c:pt idx="717">
                  <c:v>12.206229795492741</c:v>
                </c:pt>
                <c:pt idx="718">
                  <c:v>12.568859848308403</c:v>
                </c:pt>
                <c:pt idx="719">
                  <c:v>12.16658840457178</c:v>
                </c:pt>
                <c:pt idx="720">
                  <c:v>11.146774064708689</c:v>
                </c:pt>
                <c:pt idx="721">
                  <c:v>10.334073469034173</c:v>
                </c:pt>
                <c:pt idx="722">
                  <c:v>10.200862173267778</c:v>
                </c:pt>
                <c:pt idx="723">
                  <c:v>10.125909264595137</c:v>
                </c:pt>
                <c:pt idx="724">
                  <c:v>11.335875892913743</c:v>
                </c:pt>
                <c:pt idx="725">
                  <c:v>10.837231698645093</c:v>
                </c:pt>
                <c:pt idx="726">
                  <c:v>10.872898719514142</c:v>
                </c:pt>
                <c:pt idx="727">
                  <c:v>11.521013776505441</c:v>
                </c:pt>
                <c:pt idx="728">
                  <c:v>10.571515389734246</c:v>
                </c:pt>
                <c:pt idx="729">
                  <c:v>11.181185333749214</c:v>
                </c:pt>
                <c:pt idx="730">
                  <c:v>11.451190958343803</c:v>
                </c:pt>
                <c:pt idx="731">
                  <c:v>12.748103668983701</c:v>
                </c:pt>
                <c:pt idx="732">
                  <c:v>15.074940500469376</c:v>
                </c:pt>
                <c:pt idx="733">
                  <c:v>16.149390347450005</c:v>
                </c:pt>
                <c:pt idx="734">
                  <c:v>17.628047792861384</c:v>
                </c:pt>
                <c:pt idx="735">
                  <c:v>18.110150841813674</c:v>
                </c:pt>
                <c:pt idx="736">
                  <c:v>17.863672402836336</c:v>
                </c:pt>
                <c:pt idx="737">
                  <c:v>18.283239200979271</c:v>
                </c:pt>
                <c:pt idx="738">
                  <c:v>18.395129593484452</c:v>
                </c:pt>
                <c:pt idx="739">
                  <c:v>18.022968523662129</c:v>
                </c:pt>
                <c:pt idx="740">
                  <c:v>17.772081857608995</c:v>
                </c:pt>
                <c:pt idx="741">
                  <c:v>17.179031798262439</c:v>
                </c:pt>
                <c:pt idx="742">
                  <c:v>17.373867473624188</c:v>
                </c:pt>
                <c:pt idx="743">
                  <c:v>16.66851825466625</c:v>
                </c:pt>
                <c:pt idx="744">
                  <c:v>16.729772578743265</c:v>
                </c:pt>
                <c:pt idx="745">
                  <c:v>15.707052607234493</c:v>
                </c:pt>
                <c:pt idx="746">
                  <c:v>15.185977483862523</c:v>
                </c:pt>
                <c:pt idx="747">
                  <c:v>15.164548859789026</c:v>
                </c:pt>
                <c:pt idx="748">
                  <c:v>14.239255565525614</c:v>
                </c:pt>
                <c:pt idx="749">
                  <c:v>13.42228987075325</c:v>
                </c:pt>
                <c:pt idx="750">
                  <c:v>11.780914005701074</c:v>
                </c:pt>
                <c:pt idx="751">
                  <c:v>11.103160105547005</c:v>
                </c:pt>
                <c:pt idx="752">
                  <c:v>11.161004042341022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FC-4161-9A52-318016D16942}"/>
            </c:ext>
          </c:extLst>
        </c:ser>
        <c:ser>
          <c:idx val="3"/>
          <c:order val="3"/>
          <c:tx>
            <c:strRef>
              <c:f>P1_all_1!$P$1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P1_all_1!$L$2:$L$758</c:f>
              <c:numCache>
                <c:formatCode>General</c:formatCode>
                <c:ptCount val="75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</c:numCache>
            </c:numRef>
          </c:xVal>
          <c:yVal>
            <c:numRef>
              <c:f>P1_all_1!$P$2:$P$758</c:f>
              <c:numCache>
                <c:formatCode>General</c:formatCode>
                <c:ptCount val="757"/>
                <c:pt idx="0">
                  <c:v>16.958878122695012</c:v>
                </c:pt>
                <c:pt idx="1">
                  <c:v>17.008588835852922</c:v>
                </c:pt>
                <c:pt idx="2">
                  <c:v>16.648461327980019</c:v>
                </c:pt>
                <c:pt idx="3">
                  <c:v>16.72167762682696</c:v>
                </c:pt>
                <c:pt idx="4">
                  <c:v>15.331500436518601</c:v>
                </c:pt>
                <c:pt idx="5">
                  <c:v>14.657751157440428</c:v>
                </c:pt>
                <c:pt idx="6">
                  <c:v>14.559365609311875</c:v>
                </c:pt>
                <c:pt idx="7">
                  <c:v>13.791539431645065</c:v>
                </c:pt>
                <c:pt idx="8">
                  <c:v>14.102080979908214</c:v>
                </c:pt>
                <c:pt idx="9">
                  <c:v>13.74046942695731</c:v>
                </c:pt>
                <c:pt idx="10">
                  <c:v>14.833420076391146</c:v>
                </c:pt>
                <c:pt idx="11">
                  <c:v>15.363759977874999</c:v>
                </c:pt>
                <c:pt idx="12">
                  <c:v>16.083619082723587</c:v>
                </c:pt>
                <c:pt idx="13">
                  <c:v>16.544589994151021</c:v>
                </c:pt>
                <c:pt idx="14">
                  <c:v>16.360064434473411</c:v>
                </c:pt>
                <c:pt idx="15">
                  <c:v>16.518610294063539</c:v>
                </c:pt>
                <c:pt idx="16">
                  <c:v>17.226072737776637</c:v>
                </c:pt>
                <c:pt idx="17">
                  <c:v>17.557278174714444</c:v>
                </c:pt>
                <c:pt idx="18">
                  <c:v>18.482988182569809</c:v>
                </c:pt>
                <c:pt idx="19">
                  <c:v>19.239390456871973</c:v>
                </c:pt>
                <c:pt idx="20">
                  <c:v>19.784472158559698</c:v>
                </c:pt>
                <c:pt idx="21">
                  <c:v>19.223560410469151</c:v>
                </c:pt>
                <c:pt idx="22">
                  <c:v>18.630823802648202</c:v>
                </c:pt>
                <c:pt idx="23">
                  <c:v>17.937058274102657</c:v>
                </c:pt>
                <c:pt idx="24">
                  <c:v>17.238116859638211</c:v>
                </c:pt>
                <c:pt idx="25">
                  <c:v>16.388548387721098</c:v>
                </c:pt>
                <c:pt idx="26">
                  <c:v>14.486427774110812</c:v>
                </c:pt>
                <c:pt idx="27">
                  <c:v>13.359903648823758</c:v>
                </c:pt>
                <c:pt idx="28">
                  <c:v>13.034968608675921</c:v>
                </c:pt>
                <c:pt idx="29">
                  <c:v>12.608260093731882</c:v>
                </c:pt>
                <c:pt idx="30">
                  <c:v>12.479800299094661</c:v>
                </c:pt>
                <c:pt idx="31">
                  <c:v>12.726165093895247</c:v>
                </c:pt>
                <c:pt idx="32">
                  <c:v>13.027452776485205</c:v>
                </c:pt>
                <c:pt idx="33">
                  <c:v>14.855629026039608</c:v>
                </c:pt>
                <c:pt idx="34">
                  <c:v>15.616789408828986</c:v>
                </c:pt>
                <c:pt idx="35">
                  <c:v>16.711868834553847</c:v>
                </c:pt>
                <c:pt idx="36">
                  <c:v>16.039140153419247</c:v>
                </c:pt>
                <c:pt idx="37">
                  <c:v>15.353846647212416</c:v>
                </c:pt>
                <c:pt idx="38">
                  <c:v>15.290282564896765</c:v>
                </c:pt>
                <c:pt idx="39">
                  <c:v>15.134668328426926</c:v>
                </c:pt>
                <c:pt idx="40">
                  <c:v>15.545635846853433</c:v>
                </c:pt>
                <c:pt idx="41">
                  <c:v>14.725495886500187</c:v>
                </c:pt>
                <c:pt idx="42">
                  <c:v>15.647170256019791</c:v>
                </c:pt>
                <c:pt idx="43">
                  <c:v>16.220862485409675</c:v>
                </c:pt>
                <c:pt idx="44">
                  <c:v>17.584765999600211</c:v>
                </c:pt>
                <c:pt idx="45">
                  <c:v>17.31811537052797</c:v>
                </c:pt>
                <c:pt idx="46">
                  <c:v>16.747253985348159</c:v>
                </c:pt>
                <c:pt idx="47">
                  <c:v>16.677101987898439</c:v>
                </c:pt>
                <c:pt idx="48">
                  <c:v>15.624445539100746</c:v>
                </c:pt>
                <c:pt idx="49">
                  <c:v>14.581471123836911</c:v>
                </c:pt>
                <c:pt idx="50">
                  <c:v>13.031227371610239</c:v>
                </c:pt>
                <c:pt idx="51">
                  <c:v>12.819670670550968</c:v>
                </c:pt>
                <c:pt idx="52">
                  <c:v>13.178333852429347</c:v>
                </c:pt>
                <c:pt idx="53">
                  <c:v>14.196911988263485</c:v>
                </c:pt>
                <c:pt idx="54">
                  <c:v>14.618784720550911</c:v>
                </c:pt>
                <c:pt idx="55">
                  <c:v>14.738874725284816</c:v>
                </c:pt>
                <c:pt idx="56">
                  <c:v>15.354675557294964</c:v>
                </c:pt>
                <c:pt idx="57">
                  <c:v>14.781501773038389</c:v>
                </c:pt>
                <c:pt idx="58">
                  <c:v>14.480501411410113</c:v>
                </c:pt>
                <c:pt idx="59">
                  <c:v>14.796842100587206</c:v>
                </c:pt>
                <c:pt idx="60">
                  <c:v>15.43428963422167</c:v>
                </c:pt>
                <c:pt idx="61">
                  <c:v>15.5107843224955</c:v>
                </c:pt>
                <c:pt idx="62">
                  <c:v>15.80740074574453</c:v>
                </c:pt>
                <c:pt idx="63">
                  <c:v>15.838781818475155</c:v>
                </c:pt>
                <c:pt idx="64">
                  <c:v>16.615473905404727</c:v>
                </c:pt>
                <c:pt idx="65">
                  <c:v>15.758885736551559</c:v>
                </c:pt>
                <c:pt idx="66">
                  <c:v>15.697229175247358</c:v>
                </c:pt>
                <c:pt idx="67">
                  <c:v>15.933637675785238</c:v>
                </c:pt>
                <c:pt idx="68">
                  <c:v>15.520188634011642</c:v>
                </c:pt>
                <c:pt idx="69">
                  <c:v>15.981065884530773</c:v>
                </c:pt>
                <c:pt idx="70">
                  <c:v>16.439938085993727</c:v>
                </c:pt>
                <c:pt idx="71">
                  <c:v>16.409230025693059</c:v>
                </c:pt>
                <c:pt idx="72">
                  <c:v>16.609474661206338</c:v>
                </c:pt>
                <c:pt idx="73">
                  <c:v>16.117126362212144</c:v>
                </c:pt>
                <c:pt idx="74">
                  <c:v>14.795229199083899</c:v>
                </c:pt>
                <c:pt idx="75">
                  <c:v>15.754472601914401</c:v>
                </c:pt>
                <c:pt idx="76">
                  <c:v>15.785848100190382</c:v>
                </c:pt>
                <c:pt idx="77">
                  <c:v>15.369380506443161</c:v>
                </c:pt>
                <c:pt idx="78">
                  <c:v>15.400039974850248</c:v>
                </c:pt>
                <c:pt idx="79">
                  <c:v>15.633284635818189</c:v>
                </c:pt>
                <c:pt idx="80">
                  <c:v>15.882875885714462</c:v>
                </c:pt>
                <c:pt idx="81">
                  <c:v>16.416044468708328</c:v>
                </c:pt>
                <c:pt idx="82">
                  <c:v>16.097430172509895</c:v>
                </c:pt>
                <c:pt idx="83">
                  <c:v>16.651871976232407</c:v>
                </c:pt>
                <c:pt idx="84">
                  <c:v>17.221324158255943</c:v>
                </c:pt>
                <c:pt idx="85">
                  <c:v>16.54273581476156</c:v>
                </c:pt>
                <c:pt idx="86">
                  <c:v>16.485393944997831</c:v>
                </c:pt>
                <c:pt idx="87">
                  <c:v>15.506133574992855</c:v>
                </c:pt>
                <c:pt idx="88">
                  <c:v>15.400471792553514</c:v>
                </c:pt>
                <c:pt idx="89">
                  <c:v>14.853492719244507</c:v>
                </c:pt>
                <c:pt idx="90">
                  <c:v>15.66503452773075</c:v>
                </c:pt>
                <c:pt idx="91">
                  <c:v>15.881317567020357</c:v>
                </c:pt>
                <c:pt idx="92">
                  <c:v>16.256003379953956</c:v>
                </c:pt>
                <c:pt idx="93">
                  <c:v>16.493620812912468</c:v>
                </c:pt>
                <c:pt idx="94">
                  <c:v>16.719215147645706</c:v>
                </c:pt>
                <c:pt idx="95">
                  <c:v>16.45109956912394</c:v>
                </c:pt>
                <c:pt idx="96">
                  <c:v>15.929690932164728</c:v>
                </c:pt>
                <c:pt idx="97">
                  <c:v>15.949515429289315</c:v>
                </c:pt>
                <c:pt idx="98">
                  <c:v>16.377663116886403</c:v>
                </c:pt>
                <c:pt idx="99">
                  <c:v>16.909613902835105</c:v>
                </c:pt>
                <c:pt idx="100">
                  <c:v>17.464083794066436</c:v>
                </c:pt>
                <c:pt idx="101">
                  <c:v>17.527683898379575</c:v>
                </c:pt>
                <c:pt idx="102">
                  <c:v>15.870372470397866</c:v>
                </c:pt>
                <c:pt idx="103">
                  <c:v>13.734286944939775</c:v>
                </c:pt>
                <c:pt idx="104">
                  <c:v>12.276475002982853</c:v>
                </c:pt>
                <c:pt idx="105">
                  <c:v>11.900477516145637</c:v>
                </c:pt>
                <c:pt idx="106">
                  <c:v>12.423022861719101</c:v>
                </c:pt>
                <c:pt idx="107">
                  <c:v>13.125479421146878</c:v>
                </c:pt>
                <c:pt idx="108">
                  <c:v>14.55404655255402</c:v>
                </c:pt>
                <c:pt idx="109">
                  <c:v>14.473907635934466</c:v>
                </c:pt>
                <c:pt idx="110">
                  <c:v>14.917930424807007</c:v>
                </c:pt>
                <c:pt idx="111">
                  <c:v>14.704421039766586</c:v>
                </c:pt>
                <c:pt idx="112">
                  <c:v>15.867481397721068</c:v>
                </c:pt>
                <c:pt idx="113">
                  <c:v>15.962781045959295</c:v>
                </c:pt>
                <c:pt idx="114">
                  <c:v>16.686919652838718</c:v>
                </c:pt>
                <c:pt idx="115">
                  <c:v>16.761549353275768</c:v>
                </c:pt>
                <c:pt idx="116">
                  <c:v>17.107610400701571</c:v>
                </c:pt>
                <c:pt idx="117">
                  <c:v>17.000781064185599</c:v>
                </c:pt>
                <c:pt idx="118">
                  <c:v>18.000802482195979</c:v>
                </c:pt>
                <c:pt idx="119">
                  <c:v>17.680536922026327</c:v>
                </c:pt>
                <c:pt idx="120">
                  <c:v>17.898982044290356</c:v>
                </c:pt>
                <c:pt idx="121">
                  <c:v>18.13060506613629</c:v>
                </c:pt>
                <c:pt idx="122">
                  <c:v>18.489947133341648</c:v>
                </c:pt>
                <c:pt idx="123">
                  <c:v>17.931249856804094</c:v>
                </c:pt>
                <c:pt idx="124">
                  <c:v>19.193252418092889</c:v>
                </c:pt>
                <c:pt idx="125">
                  <c:v>18.487736915257251</c:v>
                </c:pt>
                <c:pt idx="126">
                  <c:v>18.714217985467041</c:v>
                </c:pt>
                <c:pt idx="127">
                  <c:v>18.775980485919785</c:v>
                </c:pt>
                <c:pt idx="128">
                  <c:v>17.851514862742235</c:v>
                </c:pt>
                <c:pt idx="129">
                  <c:v>17.309669706366062</c:v>
                </c:pt>
                <c:pt idx="130">
                  <c:v>17.600270166932912</c:v>
                </c:pt>
                <c:pt idx="131">
                  <c:v>18.134689024915581</c:v>
                </c:pt>
                <c:pt idx="132">
                  <c:v>18.94183235929388</c:v>
                </c:pt>
                <c:pt idx="133">
                  <c:v>20.129386439527913</c:v>
                </c:pt>
                <c:pt idx="134">
                  <c:v>20.655874616625375</c:v>
                </c:pt>
                <c:pt idx="135">
                  <c:v>19.399553563084432</c:v>
                </c:pt>
                <c:pt idx="136">
                  <c:v>18.810869359320531</c:v>
                </c:pt>
                <c:pt idx="137">
                  <c:v>19.311173898840757</c:v>
                </c:pt>
                <c:pt idx="138">
                  <c:v>19.082189244005242</c:v>
                </c:pt>
                <c:pt idx="139">
                  <c:v>18.638249730435</c:v>
                </c:pt>
                <c:pt idx="140">
                  <c:v>18.888925270764751</c:v>
                </c:pt>
                <c:pt idx="141">
                  <c:v>18.955784132437223</c:v>
                </c:pt>
                <c:pt idx="142">
                  <c:v>19.356632648226938</c:v>
                </c:pt>
                <c:pt idx="143">
                  <c:v>18.395509466847091</c:v>
                </c:pt>
                <c:pt idx="144">
                  <c:v>17.124764004722984</c:v>
                </c:pt>
                <c:pt idx="145">
                  <c:v>15.839763898502241</c:v>
                </c:pt>
                <c:pt idx="146">
                  <c:v>15.243594744158123</c:v>
                </c:pt>
                <c:pt idx="147">
                  <c:v>15.438499256224674</c:v>
                </c:pt>
                <c:pt idx="148">
                  <c:v>16.271167906058562</c:v>
                </c:pt>
                <c:pt idx="149">
                  <c:v>15.996435372250744</c:v>
                </c:pt>
                <c:pt idx="150">
                  <c:v>17.222549822912711</c:v>
                </c:pt>
                <c:pt idx="151">
                  <c:v>17.363734433589542</c:v>
                </c:pt>
                <c:pt idx="152">
                  <c:v>17.051704588066507</c:v>
                </c:pt>
                <c:pt idx="153">
                  <c:v>16.42675697339812</c:v>
                </c:pt>
                <c:pt idx="154">
                  <c:v>15.781757912939561</c:v>
                </c:pt>
                <c:pt idx="155">
                  <c:v>16.956770214817276</c:v>
                </c:pt>
                <c:pt idx="156">
                  <c:v>17.421867318751278</c:v>
                </c:pt>
                <c:pt idx="157">
                  <c:v>17.000750590004682</c:v>
                </c:pt>
                <c:pt idx="158">
                  <c:v>16.876919998188633</c:v>
                </c:pt>
                <c:pt idx="159">
                  <c:v>17.313317905715571</c:v>
                </c:pt>
                <c:pt idx="160">
                  <c:v>16.530760943525138</c:v>
                </c:pt>
                <c:pt idx="161">
                  <c:v>15.23030694770973</c:v>
                </c:pt>
                <c:pt idx="162">
                  <c:v>14.787121526625359</c:v>
                </c:pt>
                <c:pt idx="163">
                  <c:v>15.351336125518763</c:v>
                </c:pt>
                <c:pt idx="164">
                  <c:v>15.349353531045651</c:v>
                </c:pt>
                <c:pt idx="165">
                  <c:v>16.09118582330461</c:v>
                </c:pt>
                <c:pt idx="166">
                  <c:v>16.488757571919781</c:v>
                </c:pt>
                <c:pt idx="167">
                  <c:v>18.098549263624285</c:v>
                </c:pt>
                <c:pt idx="168">
                  <c:v>18.403048470360464</c:v>
                </c:pt>
                <c:pt idx="169">
                  <c:v>18.88731040970006</c:v>
                </c:pt>
                <c:pt idx="170">
                  <c:v>18.931287480516605</c:v>
                </c:pt>
                <c:pt idx="171">
                  <c:v>17.95179843436868</c:v>
                </c:pt>
                <c:pt idx="172">
                  <c:v>18.300752408135217</c:v>
                </c:pt>
                <c:pt idx="173">
                  <c:v>17.84802182725053</c:v>
                </c:pt>
                <c:pt idx="174">
                  <c:v>17.882174113561661</c:v>
                </c:pt>
                <c:pt idx="175">
                  <c:v>18.619935343112004</c:v>
                </c:pt>
                <c:pt idx="176">
                  <c:v>18.416047635261286</c:v>
                </c:pt>
                <c:pt idx="177">
                  <c:v>17.896449595565215</c:v>
                </c:pt>
                <c:pt idx="178">
                  <c:v>17.615949421792781</c:v>
                </c:pt>
                <c:pt idx="179">
                  <c:v>17.441436351061554</c:v>
                </c:pt>
                <c:pt idx="180">
                  <c:v>17.61442475058222</c:v>
                </c:pt>
                <c:pt idx="181">
                  <c:v>16.786173180425401</c:v>
                </c:pt>
                <c:pt idx="182">
                  <c:v>16.22797431786362</c:v>
                </c:pt>
                <c:pt idx="183">
                  <c:v>15.090512816131463</c:v>
                </c:pt>
                <c:pt idx="184">
                  <c:v>15.274920990752697</c:v>
                </c:pt>
                <c:pt idx="185">
                  <c:v>16.06282719251405</c:v>
                </c:pt>
                <c:pt idx="186">
                  <c:v>17.124964930730279</c:v>
                </c:pt>
                <c:pt idx="187">
                  <c:v>17.104364847046583</c:v>
                </c:pt>
                <c:pt idx="188">
                  <c:v>17.515275625779374</c:v>
                </c:pt>
                <c:pt idx="189">
                  <c:v>17.52593933076983</c:v>
                </c:pt>
                <c:pt idx="190">
                  <c:v>17.30082928392634</c:v>
                </c:pt>
                <c:pt idx="191">
                  <c:v>16.910093662179854</c:v>
                </c:pt>
                <c:pt idx="192">
                  <c:v>16.060841471168082</c:v>
                </c:pt>
                <c:pt idx="193">
                  <c:v>15.850563054260025</c:v>
                </c:pt>
                <c:pt idx="194">
                  <c:v>14.284816600162223</c:v>
                </c:pt>
                <c:pt idx="195">
                  <c:v>13.733663435129369</c:v>
                </c:pt>
                <c:pt idx="196">
                  <c:v>13.78764002353174</c:v>
                </c:pt>
                <c:pt idx="197">
                  <c:v>13.909035225625365</c:v>
                </c:pt>
                <c:pt idx="198">
                  <c:v>14.236291284246617</c:v>
                </c:pt>
                <c:pt idx="199">
                  <c:v>13.734523808212749</c:v>
                </c:pt>
                <c:pt idx="200">
                  <c:v>13.914960733087964</c:v>
                </c:pt>
                <c:pt idx="201">
                  <c:v>15.61820775639643</c:v>
                </c:pt>
                <c:pt idx="202">
                  <c:v>14.989056458926285</c:v>
                </c:pt>
                <c:pt idx="203">
                  <c:v>14.288932701520908</c:v>
                </c:pt>
                <c:pt idx="204">
                  <c:v>14.458264407580298</c:v>
                </c:pt>
                <c:pt idx="205">
                  <c:v>14.368043755014206</c:v>
                </c:pt>
                <c:pt idx="206">
                  <c:v>14.770237698099304</c:v>
                </c:pt>
                <c:pt idx="207">
                  <c:v>14.019445242447336</c:v>
                </c:pt>
                <c:pt idx="208">
                  <c:v>13.592934485552192</c:v>
                </c:pt>
                <c:pt idx="209">
                  <c:v>12.029992359659662</c:v>
                </c:pt>
                <c:pt idx="210">
                  <c:v>11.833604840379365</c:v>
                </c:pt>
                <c:pt idx="211">
                  <c:v>11.683490099756431</c:v>
                </c:pt>
                <c:pt idx="212">
                  <c:v>10.607938642171849</c:v>
                </c:pt>
                <c:pt idx="213">
                  <c:v>10.472108931224312</c:v>
                </c:pt>
                <c:pt idx="214">
                  <c:v>10.41336921352416</c:v>
                </c:pt>
                <c:pt idx="215">
                  <c:v>10.094294206327358</c:v>
                </c:pt>
                <c:pt idx="216">
                  <c:v>10.321585019611723</c:v>
                </c:pt>
                <c:pt idx="217">
                  <c:v>9.4073099333945045</c:v>
                </c:pt>
                <c:pt idx="218">
                  <c:v>8.6713778585534946</c:v>
                </c:pt>
                <c:pt idx="219">
                  <c:v>7.6734344257549099</c:v>
                </c:pt>
                <c:pt idx="220">
                  <c:v>6.6302682861778708</c:v>
                </c:pt>
                <c:pt idx="221">
                  <c:v>5.3100893650120824</c:v>
                </c:pt>
                <c:pt idx="222">
                  <c:v>5.2681213989432223</c:v>
                </c:pt>
                <c:pt idx="223">
                  <c:v>5.8922532764182041</c:v>
                </c:pt>
                <c:pt idx="224">
                  <c:v>6.7552155711256567</c:v>
                </c:pt>
                <c:pt idx="225">
                  <c:v>6.9759660421517937</c:v>
                </c:pt>
                <c:pt idx="226">
                  <c:v>7.3676065350809887</c:v>
                </c:pt>
                <c:pt idx="227">
                  <c:v>6.4127912824425479</c:v>
                </c:pt>
                <c:pt idx="228">
                  <c:v>6.0998594115852427</c:v>
                </c:pt>
                <c:pt idx="229">
                  <c:v>5.6826800398358692</c:v>
                </c:pt>
                <c:pt idx="230">
                  <c:v>5.7343343915763345</c:v>
                </c:pt>
                <c:pt idx="231">
                  <c:v>5.3875040496406248</c:v>
                </c:pt>
                <c:pt idx="232">
                  <c:v>4.3907747626850488</c:v>
                </c:pt>
                <c:pt idx="233">
                  <c:v>4.4111415285839044</c:v>
                </c:pt>
                <c:pt idx="234">
                  <c:v>4.5747256806724685</c:v>
                </c:pt>
                <c:pt idx="235">
                  <c:v>4.6799364625511135</c:v>
                </c:pt>
                <c:pt idx="236">
                  <c:v>5.0856261799913707</c:v>
                </c:pt>
                <c:pt idx="237">
                  <c:v>5.5848446981491113</c:v>
                </c:pt>
                <c:pt idx="238">
                  <c:v>5.3790341054358599</c:v>
                </c:pt>
                <c:pt idx="239">
                  <c:v>4.7512974348201</c:v>
                </c:pt>
                <c:pt idx="240">
                  <c:v>4.806890157524415</c:v>
                </c:pt>
                <c:pt idx="241">
                  <c:v>5.1028576831130916</c:v>
                </c:pt>
                <c:pt idx="242">
                  <c:v>5.6179613776696478</c:v>
                </c:pt>
                <c:pt idx="243">
                  <c:v>6.0068253407306083</c:v>
                </c:pt>
                <c:pt idx="244">
                  <c:v>6.5046145207432975</c:v>
                </c:pt>
                <c:pt idx="245">
                  <c:v>7.4062921491167044</c:v>
                </c:pt>
                <c:pt idx="246">
                  <c:v>7.7714576914511024</c:v>
                </c:pt>
                <c:pt idx="247">
                  <c:v>7.8980620672865616</c:v>
                </c:pt>
                <c:pt idx="248">
                  <c:v>9.1615015219132871</c:v>
                </c:pt>
                <c:pt idx="249">
                  <c:v>9.1268662685171851</c:v>
                </c:pt>
                <c:pt idx="250">
                  <c:v>8.6366973424848279</c:v>
                </c:pt>
                <c:pt idx="251">
                  <c:v>8.0172132950594559</c:v>
                </c:pt>
                <c:pt idx="252">
                  <c:v>9.5709562636152672</c:v>
                </c:pt>
                <c:pt idx="253">
                  <c:v>8.8865046668197589</c:v>
                </c:pt>
                <c:pt idx="254">
                  <c:v>8.9565328094703975</c:v>
                </c:pt>
                <c:pt idx="255">
                  <c:v>9.2621857374180792</c:v>
                </c:pt>
                <c:pt idx="256">
                  <c:v>9.9455903698797918</c:v>
                </c:pt>
                <c:pt idx="257">
                  <c:v>10.121102782004993</c:v>
                </c:pt>
                <c:pt idx="258">
                  <c:v>10.406291575226835</c:v>
                </c:pt>
                <c:pt idx="259">
                  <c:v>11.062545686972763</c:v>
                </c:pt>
                <c:pt idx="260">
                  <c:v>11.228726983680636</c:v>
                </c:pt>
                <c:pt idx="261">
                  <c:v>9.9743231242547008</c:v>
                </c:pt>
                <c:pt idx="262">
                  <c:v>9.5463844257512971</c:v>
                </c:pt>
                <c:pt idx="263">
                  <c:v>8.8181666706913031</c:v>
                </c:pt>
                <c:pt idx="264">
                  <c:v>9.2393614944476834</c:v>
                </c:pt>
                <c:pt idx="265">
                  <c:v>8.8223255617068705</c:v>
                </c:pt>
                <c:pt idx="266">
                  <c:v>8.2921052782622073</c:v>
                </c:pt>
                <c:pt idx="267">
                  <c:v>7.6145387643745268</c:v>
                </c:pt>
                <c:pt idx="268">
                  <c:v>6.4519521748897564</c:v>
                </c:pt>
                <c:pt idx="269">
                  <c:v>6.0131332477386117</c:v>
                </c:pt>
                <c:pt idx="270">
                  <c:v>6.5661020195170741</c:v>
                </c:pt>
                <c:pt idx="271">
                  <c:v>7.2072758190121098</c:v>
                </c:pt>
                <c:pt idx="272">
                  <c:v>6.1410307447412604</c:v>
                </c:pt>
                <c:pt idx="273">
                  <c:v>5.8711290502728533</c:v>
                </c:pt>
                <c:pt idx="274">
                  <c:v>6.7578910082185057</c:v>
                </c:pt>
                <c:pt idx="275">
                  <c:v>7.0211854288636815</c:v>
                </c:pt>
                <c:pt idx="276">
                  <c:v>7.6776351268882124</c:v>
                </c:pt>
                <c:pt idx="277">
                  <c:v>8.8457059479747357</c:v>
                </c:pt>
                <c:pt idx="278">
                  <c:v>8.2642584508222239</c:v>
                </c:pt>
                <c:pt idx="279">
                  <c:v>7.6725183302293374</c:v>
                </c:pt>
                <c:pt idx="280">
                  <c:v>7.5718005455670863</c:v>
                </c:pt>
                <c:pt idx="281">
                  <c:v>8.7496110705312997</c:v>
                </c:pt>
                <c:pt idx="282">
                  <c:v>8.2671551456172256</c:v>
                </c:pt>
                <c:pt idx="283">
                  <c:v>8.2523786998188253</c:v>
                </c:pt>
                <c:pt idx="284">
                  <c:v>7.1340703707890789</c:v>
                </c:pt>
                <c:pt idx="285">
                  <c:v>5.9397793442065225</c:v>
                </c:pt>
                <c:pt idx="286">
                  <c:v>4.7844820610824046</c:v>
                </c:pt>
                <c:pt idx="287">
                  <c:v>5.902193391677554</c:v>
                </c:pt>
                <c:pt idx="288">
                  <c:v>7.0089209104736048</c:v>
                </c:pt>
                <c:pt idx="289">
                  <c:v>7.5702485569274334</c:v>
                </c:pt>
                <c:pt idx="290">
                  <c:v>7.9767918872473249</c:v>
                </c:pt>
                <c:pt idx="291">
                  <c:v>6.8543898766721245</c:v>
                </c:pt>
                <c:pt idx="292">
                  <c:v>8.397274641050922</c:v>
                </c:pt>
                <c:pt idx="293">
                  <c:v>9.7297847808654137</c:v>
                </c:pt>
                <c:pt idx="294">
                  <c:v>10.798146234346376</c:v>
                </c:pt>
                <c:pt idx="295">
                  <c:v>11.473923550606749</c:v>
                </c:pt>
                <c:pt idx="296">
                  <c:v>10.807028944374897</c:v>
                </c:pt>
                <c:pt idx="297">
                  <c:v>10.954057873027587</c:v>
                </c:pt>
                <c:pt idx="298">
                  <c:v>11.174190858546293</c:v>
                </c:pt>
                <c:pt idx="299">
                  <c:v>12.035433975188351</c:v>
                </c:pt>
                <c:pt idx="300">
                  <c:v>12.516961063838233</c:v>
                </c:pt>
                <c:pt idx="301">
                  <c:v>12.119064683384947</c:v>
                </c:pt>
                <c:pt idx="302">
                  <c:v>12.411964503269257</c:v>
                </c:pt>
                <c:pt idx="303">
                  <c:v>12.860091001103722</c:v>
                </c:pt>
                <c:pt idx="304">
                  <c:v>14.246369888660318</c:v>
                </c:pt>
                <c:pt idx="305">
                  <c:v>14.190645955203923</c:v>
                </c:pt>
                <c:pt idx="306">
                  <c:v>15.038622522841823</c:v>
                </c:pt>
                <c:pt idx="307">
                  <c:v>15.621155336099177</c:v>
                </c:pt>
                <c:pt idx="308">
                  <c:v>15.109838276698127</c:v>
                </c:pt>
                <c:pt idx="309">
                  <c:v>13.245048003991901</c:v>
                </c:pt>
                <c:pt idx="310">
                  <c:v>12.669043991144687</c:v>
                </c:pt>
                <c:pt idx="311">
                  <c:v>12.568076993065615</c:v>
                </c:pt>
                <c:pt idx="312">
                  <c:v>13.506408893038783</c:v>
                </c:pt>
                <c:pt idx="313">
                  <c:v>12.145021266231904</c:v>
                </c:pt>
                <c:pt idx="314">
                  <c:v>13.206820046533155</c:v>
                </c:pt>
                <c:pt idx="315">
                  <c:v>13.630089425035308</c:v>
                </c:pt>
                <c:pt idx="316">
                  <c:v>14.981824871127031</c:v>
                </c:pt>
                <c:pt idx="317">
                  <c:v>15.439650602269843</c:v>
                </c:pt>
                <c:pt idx="318">
                  <c:v>15.137823308868962</c:v>
                </c:pt>
                <c:pt idx="319">
                  <c:v>14.844744779812515</c:v>
                </c:pt>
                <c:pt idx="320">
                  <c:v>15.341059580066169</c:v>
                </c:pt>
                <c:pt idx="321">
                  <c:v>15.835393136150063</c:v>
                </c:pt>
                <c:pt idx="322">
                  <c:v>16.684653055888543</c:v>
                </c:pt>
                <c:pt idx="323">
                  <c:v>17.256780514357892</c:v>
                </c:pt>
                <c:pt idx="324">
                  <c:v>17.279343477379985</c:v>
                </c:pt>
                <c:pt idx="325">
                  <c:v>18.237418689233088</c:v>
                </c:pt>
                <c:pt idx="326">
                  <c:v>18.810858168138104</c:v>
                </c:pt>
                <c:pt idx="327">
                  <c:v>19.179755321403555</c:v>
                </c:pt>
                <c:pt idx="328">
                  <c:v>20.100381684666136</c:v>
                </c:pt>
                <c:pt idx="329">
                  <c:v>20.115106118347438</c:v>
                </c:pt>
                <c:pt idx="330">
                  <c:v>20.561563702982511</c:v>
                </c:pt>
                <c:pt idx="331">
                  <c:v>20.972995002116697</c:v>
                </c:pt>
                <c:pt idx="332">
                  <c:v>21.288521521061401</c:v>
                </c:pt>
                <c:pt idx="333">
                  <c:v>22.141350216185593</c:v>
                </c:pt>
                <c:pt idx="334">
                  <c:v>22.292367099196525</c:v>
                </c:pt>
                <c:pt idx="335">
                  <c:v>21.750091803009148</c:v>
                </c:pt>
                <c:pt idx="336">
                  <c:v>20.534558238667568</c:v>
                </c:pt>
                <c:pt idx="337">
                  <c:v>21.656258704520901</c:v>
                </c:pt>
                <c:pt idx="338">
                  <c:v>21.966800078190722</c:v>
                </c:pt>
                <c:pt idx="339">
                  <c:v>21.798927101532595</c:v>
                </c:pt>
                <c:pt idx="340">
                  <c:v>20.650205457731737</c:v>
                </c:pt>
                <c:pt idx="341">
                  <c:v>20.781394539508209</c:v>
                </c:pt>
                <c:pt idx="342">
                  <c:v>20.090057977793094</c:v>
                </c:pt>
                <c:pt idx="343">
                  <c:v>18.758109228368554</c:v>
                </c:pt>
                <c:pt idx="344">
                  <c:v>16.952697651899442</c:v>
                </c:pt>
                <c:pt idx="345">
                  <c:v>16.582920291875112</c:v>
                </c:pt>
                <c:pt idx="346">
                  <c:v>15.966387917658874</c:v>
                </c:pt>
                <c:pt idx="347">
                  <c:v>14.807154375828938</c:v>
                </c:pt>
                <c:pt idx="348">
                  <c:v>14.782905702818463</c:v>
                </c:pt>
                <c:pt idx="349">
                  <c:v>15.525044893273424</c:v>
                </c:pt>
                <c:pt idx="350">
                  <c:v>16.391160191807828</c:v>
                </c:pt>
                <c:pt idx="351">
                  <c:v>17.243408720510978</c:v>
                </c:pt>
                <c:pt idx="352">
                  <c:v>18.066670394694604</c:v>
                </c:pt>
                <c:pt idx="353">
                  <c:v>17.828046318001373</c:v>
                </c:pt>
                <c:pt idx="354">
                  <c:v>17.183290560370466</c:v>
                </c:pt>
                <c:pt idx="355">
                  <c:v>16.729757713692166</c:v>
                </c:pt>
                <c:pt idx="356">
                  <c:v>16.899080417146024</c:v>
                </c:pt>
                <c:pt idx="357">
                  <c:v>16.736578074396963</c:v>
                </c:pt>
                <c:pt idx="358">
                  <c:v>17.229142780292527</c:v>
                </c:pt>
                <c:pt idx="359">
                  <c:v>17.154171432785908</c:v>
                </c:pt>
                <c:pt idx="360">
                  <c:v>17.233110953000757</c:v>
                </c:pt>
                <c:pt idx="361">
                  <c:v>15.855671615067026</c:v>
                </c:pt>
                <c:pt idx="362">
                  <c:v>14.661632891968733</c:v>
                </c:pt>
                <c:pt idx="363">
                  <c:v>14.581864974805022</c:v>
                </c:pt>
                <c:pt idx="364">
                  <c:v>14.506563076122893</c:v>
                </c:pt>
                <c:pt idx="365">
                  <c:v>14.817826645016492</c:v>
                </c:pt>
                <c:pt idx="366">
                  <c:v>14.9499683668041</c:v>
                </c:pt>
                <c:pt idx="367">
                  <c:v>14.514676697488635</c:v>
                </c:pt>
                <c:pt idx="368">
                  <c:v>14.441579264537554</c:v>
                </c:pt>
                <c:pt idx="369">
                  <c:v>15.193645193972177</c:v>
                </c:pt>
                <c:pt idx="370">
                  <c:v>15.547318151589053</c:v>
                </c:pt>
                <c:pt idx="371">
                  <c:v>16.686052043969958</c:v>
                </c:pt>
                <c:pt idx="372">
                  <c:v>16.637497790550931</c:v>
                </c:pt>
                <c:pt idx="373">
                  <c:v>17.496400858636449</c:v>
                </c:pt>
                <c:pt idx="374">
                  <c:v>19.000301229714367</c:v>
                </c:pt>
                <c:pt idx="375">
                  <c:v>19.476043935413479</c:v>
                </c:pt>
                <c:pt idx="376">
                  <c:v>18.667523704635403</c:v>
                </c:pt>
                <c:pt idx="377">
                  <c:v>18.595977488933734</c:v>
                </c:pt>
                <c:pt idx="378">
                  <c:v>17.97083501706145</c:v>
                </c:pt>
                <c:pt idx="379">
                  <c:v>18.358389216879495</c:v>
                </c:pt>
                <c:pt idx="380">
                  <c:v>18.155144568101804</c:v>
                </c:pt>
                <c:pt idx="381">
                  <c:v>18.639627244716984</c:v>
                </c:pt>
                <c:pt idx="382">
                  <c:v>19.431331035224403</c:v>
                </c:pt>
                <c:pt idx="383">
                  <c:v>20.10375117815213</c:v>
                </c:pt>
                <c:pt idx="384">
                  <c:v>20.136051195876103</c:v>
                </c:pt>
                <c:pt idx="385">
                  <c:v>20.558953263957985</c:v>
                </c:pt>
                <c:pt idx="386">
                  <c:v>19.174669215739385</c:v>
                </c:pt>
                <c:pt idx="387">
                  <c:v>17.850599812884706</c:v>
                </c:pt>
                <c:pt idx="388">
                  <c:v>16.297035019231053</c:v>
                </c:pt>
                <c:pt idx="389">
                  <c:v>17.662638378169234</c:v>
                </c:pt>
                <c:pt idx="390">
                  <c:v>18.202066611481406</c:v>
                </c:pt>
                <c:pt idx="391">
                  <c:v>17.725605373439805</c:v>
                </c:pt>
                <c:pt idx="392">
                  <c:v>19.387558580041258</c:v>
                </c:pt>
                <c:pt idx="393">
                  <c:v>19.377320575463045</c:v>
                </c:pt>
                <c:pt idx="394">
                  <c:v>21.164154765691784</c:v>
                </c:pt>
                <c:pt idx="395">
                  <c:v>19.897060537821581</c:v>
                </c:pt>
                <c:pt idx="396">
                  <c:v>20.817448065539583</c:v>
                </c:pt>
                <c:pt idx="397">
                  <c:v>20.758643180570722</c:v>
                </c:pt>
                <c:pt idx="398">
                  <c:v>20.811112075952344</c:v>
                </c:pt>
                <c:pt idx="399">
                  <c:v>20.330633363946518</c:v>
                </c:pt>
                <c:pt idx="400">
                  <c:v>19.882616057800618</c:v>
                </c:pt>
                <c:pt idx="401">
                  <c:v>19.596653744734311</c:v>
                </c:pt>
                <c:pt idx="402">
                  <c:v>18.437746264230586</c:v>
                </c:pt>
                <c:pt idx="403">
                  <c:v>18.181630314321492</c:v>
                </c:pt>
                <c:pt idx="404">
                  <c:v>18.865776319324574</c:v>
                </c:pt>
                <c:pt idx="405">
                  <c:v>21.052946235066624</c:v>
                </c:pt>
                <c:pt idx="406">
                  <c:v>22.062577833205168</c:v>
                </c:pt>
                <c:pt idx="407">
                  <c:v>21.90043379516333</c:v>
                </c:pt>
                <c:pt idx="408">
                  <c:v>21.840975054098827</c:v>
                </c:pt>
                <c:pt idx="409">
                  <c:v>21.178277537370963</c:v>
                </c:pt>
                <c:pt idx="410">
                  <c:v>21.433163226397536</c:v>
                </c:pt>
                <c:pt idx="411">
                  <c:v>20.548336087744747</c:v>
                </c:pt>
                <c:pt idx="412">
                  <c:v>20.311422470842146</c:v>
                </c:pt>
                <c:pt idx="413">
                  <c:v>19.05511279199975</c:v>
                </c:pt>
                <c:pt idx="414">
                  <c:v>18.558380448935079</c:v>
                </c:pt>
                <c:pt idx="415">
                  <c:v>17.915010908131514</c:v>
                </c:pt>
                <c:pt idx="416">
                  <c:v>18.451890995886501</c:v>
                </c:pt>
                <c:pt idx="417">
                  <c:v>18.715565533173542</c:v>
                </c:pt>
                <c:pt idx="418">
                  <c:v>17.425208538269683</c:v>
                </c:pt>
                <c:pt idx="419">
                  <c:v>17.160477697889863</c:v>
                </c:pt>
                <c:pt idx="420">
                  <c:v>17.052973055079825</c:v>
                </c:pt>
                <c:pt idx="421">
                  <c:v>17.947422052410154</c:v>
                </c:pt>
                <c:pt idx="422">
                  <c:v>18.455079123914167</c:v>
                </c:pt>
                <c:pt idx="423">
                  <c:v>18.11544748510347</c:v>
                </c:pt>
                <c:pt idx="424">
                  <c:v>18.924942141032275</c:v>
                </c:pt>
                <c:pt idx="425">
                  <c:v>19.910647311450081</c:v>
                </c:pt>
                <c:pt idx="426">
                  <c:v>20.025650577404402</c:v>
                </c:pt>
                <c:pt idx="427">
                  <c:v>20.613234779157942</c:v>
                </c:pt>
                <c:pt idx="428">
                  <c:v>21.268574903432519</c:v>
                </c:pt>
                <c:pt idx="429">
                  <c:v>21.704368501595624</c:v>
                </c:pt>
                <c:pt idx="430">
                  <c:v>21.073681222593134</c:v>
                </c:pt>
                <c:pt idx="431">
                  <c:v>21.865155380477511</c:v>
                </c:pt>
                <c:pt idx="432">
                  <c:v>22.191778922759411</c:v>
                </c:pt>
                <c:pt idx="433">
                  <c:v>21.616832140963627</c:v>
                </c:pt>
                <c:pt idx="434">
                  <c:v>21.468515853962749</c:v>
                </c:pt>
                <c:pt idx="435">
                  <c:v>22.853697576620995</c:v>
                </c:pt>
                <c:pt idx="436">
                  <c:v>23.522232163649797</c:v>
                </c:pt>
                <c:pt idx="437">
                  <c:v>24.28345237679045</c:v>
                </c:pt>
                <c:pt idx="438">
                  <c:v>24.76316870001359</c:v>
                </c:pt>
                <c:pt idx="439">
                  <c:v>25.070260729465573</c:v>
                </c:pt>
                <c:pt idx="440">
                  <c:v>27.077422922450054</c:v>
                </c:pt>
                <c:pt idx="441">
                  <c:v>26.280252942798676</c:v>
                </c:pt>
                <c:pt idx="442">
                  <c:v>27.1629057681048</c:v>
                </c:pt>
                <c:pt idx="443">
                  <c:v>27.227332667356194</c:v>
                </c:pt>
                <c:pt idx="444">
                  <c:v>26.607745474479877</c:v>
                </c:pt>
                <c:pt idx="445">
                  <c:v>25.907955362736701</c:v>
                </c:pt>
                <c:pt idx="446">
                  <c:v>26.511981964008438</c:v>
                </c:pt>
                <c:pt idx="447">
                  <c:v>26.546274699679895</c:v>
                </c:pt>
                <c:pt idx="448">
                  <c:v>26.955543046736068</c:v>
                </c:pt>
                <c:pt idx="449">
                  <c:v>26.622556301885627</c:v>
                </c:pt>
                <c:pt idx="450">
                  <c:v>26.171239396708323</c:v>
                </c:pt>
                <c:pt idx="451">
                  <c:v>25.304645625848423</c:v>
                </c:pt>
                <c:pt idx="452">
                  <c:v>25.514519136512071</c:v>
                </c:pt>
                <c:pt idx="453">
                  <c:v>25.927602962982562</c:v>
                </c:pt>
                <c:pt idx="454">
                  <c:v>25.617528461997018</c:v>
                </c:pt>
                <c:pt idx="455">
                  <c:v>23.742155307095551</c:v>
                </c:pt>
                <c:pt idx="456">
                  <c:v>23.878574382585661</c:v>
                </c:pt>
                <c:pt idx="457">
                  <c:v>23.199209073328696</c:v>
                </c:pt>
                <c:pt idx="458">
                  <c:v>22.356004137762568</c:v>
                </c:pt>
                <c:pt idx="459">
                  <c:v>22.479960900856696</c:v>
                </c:pt>
                <c:pt idx="460">
                  <c:v>21.747315805610526</c:v>
                </c:pt>
                <c:pt idx="461">
                  <c:v>21.377351287630223</c:v>
                </c:pt>
                <c:pt idx="462">
                  <c:v>21.400826144492431</c:v>
                </c:pt>
                <c:pt idx="463">
                  <c:v>20.613013403546766</c:v>
                </c:pt>
                <c:pt idx="464">
                  <c:v>19.928053631954338</c:v>
                </c:pt>
                <c:pt idx="465">
                  <c:v>20.103308312382151</c:v>
                </c:pt>
                <c:pt idx="466">
                  <c:v>20.644790486934149</c:v>
                </c:pt>
                <c:pt idx="467">
                  <c:v>20.840950598888416</c:v>
                </c:pt>
                <c:pt idx="468">
                  <c:v>21.014882451076595</c:v>
                </c:pt>
                <c:pt idx="469">
                  <c:v>20.105762245639362</c:v>
                </c:pt>
                <c:pt idx="470">
                  <c:v>20.598805257241285</c:v>
                </c:pt>
                <c:pt idx="471">
                  <c:v>19.760947103024719</c:v>
                </c:pt>
                <c:pt idx="472">
                  <c:v>19.996710834853374</c:v>
                </c:pt>
                <c:pt idx="473">
                  <c:v>19.613318110363043</c:v>
                </c:pt>
                <c:pt idx="474">
                  <c:v>19.836395186126701</c:v>
                </c:pt>
                <c:pt idx="475">
                  <c:v>19.877649649957629</c:v>
                </c:pt>
                <c:pt idx="476">
                  <c:v>19.690855950152763</c:v>
                </c:pt>
                <c:pt idx="477">
                  <c:v>20.326732433563659</c:v>
                </c:pt>
                <c:pt idx="478">
                  <c:v>21.73916865739109</c:v>
                </c:pt>
                <c:pt idx="479">
                  <c:v>22.043662000744177</c:v>
                </c:pt>
                <c:pt idx="480">
                  <c:v>22.595024801582525</c:v>
                </c:pt>
                <c:pt idx="481">
                  <c:v>22.517879288515545</c:v>
                </c:pt>
                <c:pt idx="482">
                  <c:v>23.285882327246551</c:v>
                </c:pt>
                <c:pt idx="483">
                  <c:v>23.827711594203976</c:v>
                </c:pt>
                <c:pt idx="484">
                  <c:v>24.14754455351996</c:v>
                </c:pt>
                <c:pt idx="485">
                  <c:v>25.370001619564771</c:v>
                </c:pt>
                <c:pt idx="486">
                  <c:v>25.506603458812513</c:v>
                </c:pt>
                <c:pt idx="487">
                  <c:v>24.753836119813808</c:v>
                </c:pt>
                <c:pt idx="488">
                  <c:v>24.073580269763792</c:v>
                </c:pt>
                <c:pt idx="489">
                  <c:v>24.720233029913697</c:v>
                </c:pt>
                <c:pt idx="490">
                  <c:v>25.338135450387455</c:v>
                </c:pt>
                <c:pt idx="491">
                  <c:v>27.140579252893374</c:v>
                </c:pt>
                <c:pt idx="492">
                  <c:v>26.925278508112704</c:v>
                </c:pt>
                <c:pt idx="493">
                  <c:v>27.27609620853184</c:v>
                </c:pt>
                <c:pt idx="494">
                  <c:v>27.358611030435075</c:v>
                </c:pt>
                <c:pt idx="495">
                  <c:v>27.118920735218744</c:v>
                </c:pt>
                <c:pt idx="496">
                  <c:v>26.623336289029865</c:v>
                </c:pt>
                <c:pt idx="497">
                  <c:v>26.3614975980549</c:v>
                </c:pt>
                <c:pt idx="498">
                  <c:v>26.479953076440204</c:v>
                </c:pt>
                <c:pt idx="499">
                  <c:v>26.359732776009814</c:v>
                </c:pt>
                <c:pt idx="500">
                  <c:v>26.120744007094284</c:v>
                </c:pt>
                <c:pt idx="501">
                  <c:v>26.095695050157463</c:v>
                </c:pt>
                <c:pt idx="502">
                  <c:v>26.793947217638248</c:v>
                </c:pt>
                <c:pt idx="503">
                  <c:v>25.730112724695783</c:v>
                </c:pt>
                <c:pt idx="504">
                  <c:v>25.521525797466929</c:v>
                </c:pt>
                <c:pt idx="505">
                  <c:v>26.026607491667207</c:v>
                </c:pt>
                <c:pt idx="506">
                  <c:v>26.129514452787927</c:v>
                </c:pt>
                <c:pt idx="507">
                  <c:v>26.196042493954369</c:v>
                </c:pt>
                <c:pt idx="508">
                  <c:v>26.757248315975886</c:v>
                </c:pt>
                <c:pt idx="509">
                  <c:v>27.358829121058719</c:v>
                </c:pt>
                <c:pt idx="510">
                  <c:v>28.8931412845605</c:v>
                </c:pt>
                <c:pt idx="511">
                  <c:v>30.637986885661356</c:v>
                </c:pt>
                <c:pt idx="512">
                  <c:v>30.115214224099617</c:v>
                </c:pt>
                <c:pt idx="513">
                  <c:v>30.075066814566618</c:v>
                </c:pt>
                <c:pt idx="514">
                  <c:v>29.735562656343504</c:v>
                </c:pt>
                <c:pt idx="515">
                  <c:v>29.452998578555238</c:v>
                </c:pt>
                <c:pt idx="516">
                  <c:v>30.696683465028276</c:v>
                </c:pt>
                <c:pt idx="517">
                  <c:v>30.447527804802469</c:v>
                </c:pt>
                <c:pt idx="518">
                  <c:v>30.683756338228378</c:v>
                </c:pt>
                <c:pt idx="519">
                  <c:v>29.272271912763806</c:v>
                </c:pt>
                <c:pt idx="520">
                  <c:v>29.397381189065904</c:v>
                </c:pt>
                <c:pt idx="521">
                  <c:v>28.086511432968781</c:v>
                </c:pt>
                <c:pt idx="522">
                  <c:v>28.009778255878352</c:v>
                </c:pt>
                <c:pt idx="523">
                  <c:v>28.720923935393245</c:v>
                </c:pt>
                <c:pt idx="524">
                  <c:v>29.412655335886519</c:v>
                </c:pt>
                <c:pt idx="525">
                  <c:v>30.194123417211195</c:v>
                </c:pt>
                <c:pt idx="526">
                  <c:v>31.387534069050172</c:v>
                </c:pt>
                <c:pt idx="527">
                  <c:v>31.484616909431384</c:v>
                </c:pt>
                <c:pt idx="528">
                  <c:v>30.642331220996905</c:v>
                </c:pt>
                <c:pt idx="529">
                  <c:v>29.294440443689709</c:v>
                </c:pt>
                <c:pt idx="530">
                  <c:v>28.782015184583223</c:v>
                </c:pt>
                <c:pt idx="531">
                  <c:v>28.490133602364612</c:v>
                </c:pt>
                <c:pt idx="532">
                  <c:v>28.278758772621956</c:v>
                </c:pt>
                <c:pt idx="533">
                  <c:v>27.545997117676198</c:v>
                </c:pt>
                <c:pt idx="534">
                  <c:v>27.886883820172205</c:v>
                </c:pt>
                <c:pt idx="535">
                  <c:v>27.879407847444213</c:v>
                </c:pt>
                <c:pt idx="536">
                  <c:v>28.78502393114395</c:v>
                </c:pt>
                <c:pt idx="537">
                  <c:v>29.091198431886244</c:v>
                </c:pt>
                <c:pt idx="538">
                  <c:v>30.99659383695375</c:v>
                </c:pt>
                <c:pt idx="539">
                  <c:v>30.898024609092538</c:v>
                </c:pt>
                <c:pt idx="540">
                  <c:v>30.932051585494648</c:v>
                </c:pt>
                <c:pt idx="541">
                  <c:v>31.195240930155144</c:v>
                </c:pt>
                <c:pt idx="542">
                  <c:v>31.437558383144069</c:v>
                </c:pt>
                <c:pt idx="543">
                  <c:v>32.206344857095679</c:v>
                </c:pt>
                <c:pt idx="544">
                  <c:v>30.584264028538541</c:v>
                </c:pt>
                <c:pt idx="545">
                  <c:v>28.621964171772941</c:v>
                </c:pt>
                <c:pt idx="546">
                  <c:v>28.106127256369412</c:v>
                </c:pt>
                <c:pt idx="547">
                  <c:v>28.236693644842475</c:v>
                </c:pt>
                <c:pt idx="548">
                  <c:v>28.67991609414851</c:v>
                </c:pt>
                <c:pt idx="549">
                  <c:v>29.069819882021825</c:v>
                </c:pt>
                <c:pt idx="550">
                  <c:v>29.399065835091449</c:v>
                </c:pt>
                <c:pt idx="551">
                  <c:v>29.772079725315663</c:v>
                </c:pt>
                <c:pt idx="552">
                  <c:v>29.481970198047755</c:v>
                </c:pt>
                <c:pt idx="553">
                  <c:v>29.134736636784027</c:v>
                </c:pt>
                <c:pt idx="554">
                  <c:v>28.041005827863554</c:v>
                </c:pt>
                <c:pt idx="555">
                  <c:v>27.763895272407169</c:v>
                </c:pt>
                <c:pt idx="556">
                  <c:v>27.777329577747267</c:v>
                </c:pt>
                <c:pt idx="557">
                  <c:v>27.947451035559439</c:v>
                </c:pt>
                <c:pt idx="558">
                  <c:v>28.005499006382706</c:v>
                </c:pt>
                <c:pt idx="559">
                  <c:v>28.682267106049132</c:v>
                </c:pt>
                <c:pt idx="560">
                  <c:v>27.893491659481718</c:v>
                </c:pt>
                <c:pt idx="561">
                  <c:v>26.871955340545608</c:v>
                </c:pt>
                <c:pt idx="562">
                  <c:v>25.604369889671467</c:v>
                </c:pt>
                <c:pt idx="563">
                  <c:v>24.379307319192307</c:v>
                </c:pt>
                <c:pt idx="564">
                  <c:v>24.431571624322657</c:v>
                </c:pt>
                <c:pt idx="565">
                  <c:v>24.387154684383098</c:v>
                </c:pt>
                <c:pt idx="566">
                  <c:v>23.154551762335178</c:v>
                </c:pt>
                <c:pt idx="567">
                  <c:v>22.630587962143967</c:v>
                </c:pt>
                <c:pt idx="568">
                  <c:v>21.758124253678695</c:v>
                </c:pt>
                <c:pt idx="569">
                  <c:v>21.271686216289815</c:v>
                </c:pt>
                <c:pt idx="570">
                  <c:v>21.311347658442713</c:v>
                </c:pt>
                <c:pt idx="571">
                  <c:v>21.633679217083568</c:v>
                </c:pt>
                <c:pt idx="572">
                  <c:v>21.191796888114418</c:v>
                </c:pt>
                <c:pt idx="573">
                  <c:v>22.181291471204784</c:v>
                </c:pt>
                <c:pt idx="574">
                  <c:v>22.576525174689923</c:v>
                </c:pt>
                <c:pt idx="575">
                  <c:v>22.371922295294716</c:v>
                </c:pt>
                <c:pt idx="576">
                  <c:v>22.575201263077552</c:v>
                </c:pt>
                <c:pt idx="577">
                  <c:v>21.968295107812288</c:v>
                </c:pt>
                <c:pt idx="578">
                  <c:v>21.860445356572896</c:v>
                </c:pt>
                <c:pt idx="579">
                  <c:v>22.758234679939427</c:v>
                </c:pt>
                <c:pt idx="580">
                  <c:v>22.593505314707222</c:v>
                </c:pt>
                <c:pt idx="581">
                  <c:v>21.889626650167674</c:v>
                </c:pt>
                <c:pt idx="582">
                  <c:v>22.724256951251654</c:v>
                </c:pt>
                <c:pt idx="583">
                  <c:v>23.105658486871</c:v>
                </c:pt>
                <c:pt idx="584">
                  <c:v>23.400542144837139</c:v>
                </c:pt>
                <c:pt idx="585">
                  <c:v>23.600345255579541</c:v>
                </c:pt>
                <c:pt idx="586">
                  <c:v>23.752124609066751</c:v>
                </c:pt>
                <c:pt idx="587">
                  <c:v>23.770826347568768</c:v>
                </c:pt>
                <c:pt idx="588">
                  <c:v>24.296691852694948</c:v>
                </c:pt>
                <c:pt idx="589">
                  <c:v>23.785652135252313</c:v>
                </c:pt>
                <c:pt idx="590">
                  <c:v>23.031596491164272</c:v>
                </c:pt>
                <c:pt idx="591">
                  <c:v>23.119358840413714</c:v>
                </c:pt>
                <c:pt idx="592">
                  <c:v>23.253885218007266</c:v>
                </c:pt>
                <c:pt idx="593">
                  <c:v>23.440545440979658</c:v>
                </c:pt>
                <c:pt idx="594">
                  <c:v>22.572840878011124</c:v>
                </c:pt>
                <c:pt idx="595">
                  <c:v>22.808977629705797</c:v>
                </c:pt>
                <c:pt idx="596">
                  <c:v>21.633185485640521</c:v>
                </c:pt>
                <c:pt idx="597">
                  <c:v>21.121567731323132</c:v>
                </c:pt>
                <c:pt idx="598">
                  <c:v>20.215323050046585</c:v>
                </c:pt>
                <c:pt idx="599">
                  <c:v>20.424228178717414</c:v>
                </c:pt>
                <c:pt idx="600">
                  <c:v>20.615520702118879</c:v>
                </c:pt>
                <c:pt idx="601">
                  <c:v>20.876672042427504</c:v>
                </c:pt>
                <c:pt idx="602">
                  <c:v>20.886517996918254</c:v>
                </c:pt>
                <c:pt idx="603">
                  <c:v>20.045279253820333</c:v>
                </c:pt>
                <c:pt idx="604">
                  <c:v>20.039778406655163</c:v>
                </c:pt>
                <c:pt idx="605">
                  <c:v>19.945606863138448</c:v>
                </c:pt>
                <c:pt idx="606">
                  <c:v>20.069321495335181</c:v>
                </c:pt>
                <c:pt idx="607">
                  <c:v>19.448335986784816</c:v>
                </c:pt>
                <c:pt idx="608">
                  <c:v>19.293961268751758</c:v>
                </c:pt>
                <c:pt idx="609">
                  <c:v>19.749897433466568</c:v>
                </c:pt>
                <c:pt idx="610">
                  <c:v>20.466046698247222</c:v>
                </c:pt>
                <c:pt idx="611">
                  <c:v>21.548990899238802</c:v>
                </c:pt>
                <c:pt idx="612">
                  <c:v>22.09623954566467</c:v>
                </c:pt>
                <c:pt idx="613">
                  <c:v>22.096746060911428</c:v>
                </c:pt>
                <c:pt idx="614">
                  <c:v>21.490314954074748</c:v>
                </c:pt>
                <c:pt idx="615">
                  <c:v>21.46873511326195</c:v>
                </c:pt>
                <c:pt idx="616">
                  <c:v>22.727954079893046</c:v>
                </c:pt>
                <c:pt idx="617">
                  <c:v>23.343461316307383</c:v>
                </c:pt>
                <c:pt idx="618">
                  <c:v>23.608793590161746</c:v>
                </c:pt>
                <c:pt idx="619">
                  <c:v>22.65048660714443</c:v>
                </c:pt>
                <c:pt idx="620">
                  <c:v>22.655780290358607</c:v>
                </c:pt>
                <c:pt idx="621">
                  <c:v>23.439072308586923</c:v>
                </c:pt>
                <c:pt idx="622">
                  <c:v>22.775635939014595</c:v>
                </c:pt>
                <c:pt idx="623">
                  <c:v>22.592050357371168</c:v>
                </c:pt>
                <c:pt idx="624">
                  <c:v>23.048212117870051</c:v>
                </c:pt>
                <c:pt idx="625">
                  <c:v>23.394799170345191</c:v>
                </c:pt>
                <c:pt idx="626">
                  <c:v>23.282978992639329</c:v>
                </c:pt>
                <c:pt idx="627">
                  <c:v>23.451992570474886</c:v>
                </c:pt>
                <c:pt idx="628">
                  <c:v>23.242101888660173</c:v>
                </c:pt>
                <c:pt idx="629">
                  <c:v>23.21625895261808</c:v>
                </c:pt>
                <c:pt idx="630">
                  <c:v>21.872980375214507</c:v>
                </c:pt>
                <c:pt idx="631">
                  <c:v>21.129781332435293</c:v>
                </c:pt>
                <c:pt idx="632">
                  <c:v>20.705052380470914</c:v>
                </c:pt>
                <c:pt idx="633">
                  <c:v>19.966048957690369</c:v>
                </c:pt>
                <c:pt idx="634">
                  <c:v>19.47991128187644</c:v>
                </c:pt>
                <c:pt idx="635">
                  <c:v>19.462029644615654</c:v>
                </c:pt>
                <c:pt idx="636">
                  <c:v>19.211374723295524</c:v>
                </c:pt>
                <c:pt idx="637">
                  <c:v>18.507469038565471</c:v>
                </c:pt>
                <c:pt idx="638">
                  <c:v>17.500061027200445</c:v>
                </c:pt>
                <c:pt idx="639">
                  <c:v>16.355085669114452</c:v>
                </c:pt>
                <c:pt idx="640">
                  <c:v>16.03962931822668</c:v>
                </c:pt>
                <c:pt idx="641">
                  <c:v>16.363145477125421</c:v>
                </c:pt>
                <c:pt idx="642">
                  <c:v>16.423801231504264</c:v>
                </c:pt>
                <c:pt idx="643">
                  <c:v>16.622466658142883</c:v>
                </c:pt>
                <c:pt idx="644">
                  <c:v>15.640832791055182</c:v>
                </c:pt>
                <c:pt idx="645">
                  <c:v>15.696496782079954</c:v>
                </c:pt>
                <c:pt idx="646">
                  <c:v>15.27329188296026</c:v>
                </c:pt>
                <c:pt idx="647">
                  <c:v>14.972340055963063</c:v>
                </c:pt>
                <c:pt idx="648">
                  <c:v>16.063082002028811</c:v>
                </c:pt>
                <c:pt idx="649">
                  <c:v>16.606723726185692</c:v>
                </c:pt>
                <c:pt idx="650">
                  <c:v>17.056296858502268</c:v>
                </c:pt>
                <c:pt idx="651">
                  <c:v>17.206685770608658</c:v>
                </c:pt>
                <c:pt idx="652">
                  <c:v>17.882270940737211</c:v>
                </c:pt>
                <c:pt idx="653">
                  <c:v>18.43389414536707</c:v>
                </c:pt>
                <c:pt idx="654">
                  <c:v>18.909470639581496</c:v>
                </c:pt>
                <c:pt idx="655">
                  <c:v>20.137851946348594</c:v>
                </c:pt>
                <c:pt idx="656">
                  <c:v>20.011703935994863</c:v>
                </c:pt>
                <c:pt idx="657">
                  <c:v>19.672983653023522</c:v>
                </c:pt>
                <c:pt idx="658">
                  <c:v>19.552328349593438</c:v>
                </c:pt>
                <c:pt idx="659">
                  <c:v>18.694003834387583</c:v>
                </c:pt>
                <c:pt idx="660">
                  <c:v>17.42522050621562</c:v>
                </c:pt>
                <c:pt idx="661">
                  <c:v>16.357308277617548</c:v>
                </c:pt>
                <c:pt idx="662">
                  <c:v>15.506531668748629</c:v>
                </c:pt>
                <c:pt idx="663">
                  <c:v>15.863783125185854</c:v>
                </c:pt>
                <c:pt idx="664">
                  <c:v>17.456149980519498</c:v>
                </c:pt>
                <c:pt idx="665">
                  <c:v>18.305957724500765</c:v>
                </c:pt>
                <c:pt idx="666">
                  <c:v>19.70265414520328</c:v>
                </c:pt>
                <c:pt idx="667">
                  <c:v>19.148399428932741</c:v>
                </c:pt>
                <c:pt idx="668">
                  <c:v>18.574101216959313</c:v>
                </c:pt>
                <c:pt idx="669">
                  <c:v>17.925943453518034</c:v>
                </c:pt>
                <c:pt idx="670">
                  <c:v>18.068268388102535</c:v>
                </c:pt>
                <c:pt idx="671">
                  <c:v>18.707986134317956</c:v>
                </c:pt>
                <c:pt idx="672">
                  <c:v>19.705037267621666</c:v>
                </c:pt>
                <c:pt idx="673">
                  <c:v>18.697004218191417</c:v>
                </c:pt>
                <c:pt idx="674">
                  <c:v>19.136567545051832</c:v>
                </c:pt>
                <c:pt idx="675">
                  <c:v>19.284548895426774</c:v>
                </c:pt>
                <c:pt idx="676">
                  <c:v>19.710280352727143</c:v>
                </c:pt>
                <c:pt idx="677">
                  <c:v>18.860184179682896</c:v>
                </c:pt>
                <c:pt idx="678">
                  <c:v>17.792592705314576</c:v>
                </c:pt>
                <c:pt idx="679">
                  <c:v>16.451735768038109</c:v>
                </c:pt>
                <c:pt idx="680">
                  <c:v>15.783004174965727</c:v>
                </c:pt>
                <c:pt idx="681">
                  <c:v>16.157467573350591</c:v>
                </c:pt>
                <c:pt idx="682">
                  <c:v>15.921095534949135</c:v>
                </c:pt>
                <c:pt idx="683">
                  <c:v>16.113309540774541</c:v>
                </c:pt>
                <c:pt idx="684">
                  <c:v>16.443579739211025</c:v>
                </c:pt>
                <c:pt idx="685">
                  <c:v>17.581598517008466</c:v>
                </c:pt>
                <c:pt idx="686">
                  <c:v>18.586601087524365</c:v>
                </c:pt>
                <c:pt idx="687">
                  <c:v>17.278011520429835</c:v>
                </c:pt>
                <c:pt idx="688">
                  <c:v>16.365153244116915</c:v>
                </c:pt>
                <c:pt idx="689">
                  <c:v>15.759012439495091</c:v>
                </c:pt>
                <c:pt idx="690">
                  <c:v>14.967756717006189</c:v>
                </c:pt>
                <c:pt idx="691">
                  <c:v>15.570562664620571</c:v>
                </c:pt>
                <c:pt idx="692">
                  <c:v>15.697362107879886</c:v>
                </c:pt>
                <c:pt idx="693">
                  <c:v>15.492282388776715</c:v>
                </c:pt>
                <c:pt idx="694">
                  <c:v>15.583047616972763</c:v>
                </c:pt>
                <c:pt idx="695">
                  <c:v>15.44033683631838</c:v>
                </c:pt>
                <c:pt idx="696">
                  <c:v>16.022566154486409</c:v>
                </c:pt>
                <c:pt idx="697">
                  <c:v>16.211543402889475</c:v>
                </c:pt>
                <c:pt idx="698">
                  <c:v>17.592529970465726</c:v>
                </c:pt>
                <c:pt idx="699">
                  <c:v>18.605217560957222</c:v>
                </c:pt>
                <c:pt idx="700">
                  <c:v>19.492548596607314</c:v>
                </c:pt>
                <c:pt idx="701">
                  <c:v>21.150297361601517</c:v>
                </c:pt>
                <c:pt idx="702">
                  <c:v>22.213364172971119</c:v>
                </c:pt>
                <c:pt idx="703">
                  <c:v>22.988503136290738</c:v>
                </c:pt>
                <c:pt idx="704">
                  <c:v>23.946435005919042</c:v>
                </c:pt>
                <c:pt idx="705">
                  <c:v>23.239824986917508</c:v>
                </c:pt>
                <c:pt idx="706">
                  <c:v>22.706756832626763</c:v>
                </c:pt>
                <c:pt idx="707">
                  <c:v>21.18856071596786</c:v>
                </c:pt>
                <c:pt idx="708">
                  <c:v>20.119940692247397</c:v>
                </c:pt>
                <c:pt idx="709">
                  <c:v>19.776630168616762</c:v>
                </c:pt>
                <c:pt idx="710">
                  <c:v>20.098816187123262</c:v>
                </c:pt>
                <c:pt idx="711">
                  <c:v>20.176417843510908</c:v>
                </c:pt>
                <c:pt idx="712">
                  <c:v>21.462980988898625</c:v>
                </c:pt>
                <c:pt idx="713">
                  <c:v>21.569056442215043</c:v>
                </c:pt>
                <c:pt idx="714">
                  <c:v>22.562511061843761</c:v>
                </c:pt>
                <c:pt idx="715">
                  <c:v>23.774805854915734</c:v>
                </c:pt>
                <c:pt idx="716">
                  <c:v>24.853094026694436</c:v>
                </c:pt>
                <c:pt idx="717">
                  <c:v>25.478016474823797</c:v>
                </c:pt>
                <c:pt idx="718">
                  <c:v>26.776262864114088</c:v>
                </c:pt>
                <c:pt idx="719">
                  <c:v>28.37634804563239</c:v>
                </c:pt>
                <c:pt idx="720">
                  <c:v>28.01387617524534</c:v>
                </c:pt>
                <c:pt idx="721">
                  <c:v>26.883907246188837</c:v>
                </c:pt>
                <c:pt idx="722">
                  <c:v>26.292687483623443</c:v>
                </c:pt>
                <c:pt idx="723">
                  <c:v>27.252100324829968</c:v>
                </c:pt>
                <c:pt idx="724">
                  <c:v>27.957972364048743</c:v>
                </c:pt>
                <c:pt idx="725">
                  <c:v>28.087036210006801</c:v>
                </c:pt>
                <c:pt idx="726">
                  <c:v>27.743071912854059</c:v>
                </c:pt>
                <c:pt idx="727">
                  <c:v>27.66559928074058</c:v>
                </c:pt>
                <c:pt idx="728">
                  <c:v>27.297551796389449</c:v>
                </c:pt>
                <c:pt idx="729">
                  <c:v>27.094777410925406</c:v>
                </c:pt>
                <c:pt idx="730">
                  <c:v>27.918738647333701</c:v>
                </c:pt>
                <c:pt idx="731">
                  <c:v>28.101020085309731</c:v>
                </c:pt>
                <c:pt idx="732">
                  <c:v>28.171365297791404</c:v>
                </c:pt>
                <c:pt idx="733">
                  <c:v>28.485688429384105</c:v>
                </c:pt>
                <c:pt idx="734">
                  <c:v>28.438621368949757</c:v>
                </c:pt>
                <c:pt idx="735">
                  <c:v>28.609352356050152</c:v>
                </c:pt>
                <c:pt idx="736">
                  <c:v>28.843070119735209</c:v>
                </c:pt>
                <c:pt idx="737">
                  <c:v>28.614556146814277</c:v>
                </c:pt>
                <c:pt idx="738">
                  <c:v>27.970985972893196</c:v>
                </c:pt>
                <c:pt idx="739">
                  <c:v>27.393155716770924</c:v>
                </c:pt>
                <c:pt idx="740">
                  <c:v>28.285459031872605</c:v>
                </c:pt>
                <c:pt idx="741">
                  <c:v>28.455031664023458</c:v>
                </c:pt>
                <c:pt idx="742">
                  <c:v>29.047644142522412</c:v>
                </c:pt>
                <c:pt idx="743">
                  <c:v>29.168091804905913</c:v>
                </c:pt>
                <c:pt idx="744">
                  <c:v>28.894050550165993</c:v>
                </c:pt>
                <c:pt idx="745">
                  <c:v>29.035079977440859</c:v>
                </c:pt>
                <c:pt idx="746">
                  <c:v>28.978275796144388</c:v>
                </c:pt>
                <c:pt idx="747">
                  <c:v>28.687532607886183</c:v>
                </c:pt>
                <c:pt idx="748">
                  <c:v>28.411714864924555</c:v>
                </c:pt>
                <c:pt idx="749">
                  <c:v>27.391116741817072</c:v>
                </c:pt>
                <c:pt idx="750">
                  <c:v>26.145026383449633</c:v>
                </c:pt>
                <c:pt idx="751">
                  <c:v>26.227389701403297</c:v>
                </c:pt>
                <c:pt idx="752">
                  <c:v>26.491517996711437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FC-4161-9A52-318016D1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64048"/>
        <c:axId val="575063064"/>
      </c:scatterChart>
      <c:valAx>
        <c:axId val="5750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5063064"/>
        <c:crosses val="autoZero"/>
        <c:crossBetween val="midCat"/>
      </c:valAx>
      <c:valAx>
        <c:axId val="57506306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506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</xdr:row>
      <xdr:rowOff>4763</xdr:rowOff>
    </xdr:from>
    <xdr:to>
      <xdr:col>17</xdr:col>
      <xdr:colOff>4763</xdr:colOff>
      <xdr:row>37</xdr:row>
      <xdr:rowOff>147636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07B65-51CB-498F-9E20-BB2223657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8"/>
  <sheetViews>
    <sheetView tabSelected="1" workbookViewId="0">
      <selection activeCell="S37" sqref="S37"/>
    </sheetView>
  </sheetViews>
  <sheetFormatPr defaultRowHeight="13.15" x14ac:dyDescent="0.35"/>
  <sheetData>
    <row r="1" spans="1:16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1</v>
      </c>
      <c r="N1" t="s">
        <v>2</v>
      </c>
      <c r="O1" t="s">
        <v>3</v>
      </c>
      <c r="P1" t="s">
        <v>4</v>
      </c>
    </row>
    <row r="2" spans="1:16" x14ac:dyDescent="0.35">
      <c r="A2">
        <v>0</v>
      </c>
      <c r="B2">
        <f>A2*0.2</f>
        <v>0</v>
      </c>
      <c r="C2">
        <v>3.0772737566284998</v>
      </c>
      <c r="D2">
        <v>3.0883234444420902</v>
      </c>
      <c r="E2">
        <v>3.1282577566822498</v>
      </c>
      <c r="F2">
        <v>2.9363033953734998</v>
      </c>
      <c r="G2">
        <f>A2*0.2</f>
        <v>0</v>
      </c>
      <c r="H2">
        <f>180-DEGREES(C2)</f>
        <v>3.6852013388189278</v>
      </c>
      <c r="I2">
        <f t="shared" ref="I2:K17" si="0">180-DEGREES(D2)</f>
        <v>3.0521008621630585</v>
      </c>
      <c r="J2">
        <f t="shared" si="0"/>
        <v>0.76403331304427979</v>
      </c>
      <c r="K2">
        <f t="shared" si="0"/>
        <v>11.762208075164978</v>
      </c>
      <c r="L2">
        <f>A2*0.2</f>
        <v>0</v>
      </c>
      <c r="M2">
        <f>H3</f>
        <v>7.5656495991973429</v>
      </c>
      <c r="N2">
        <f>I3</f>
        <v>1.5527025572663149</v>
      </c>
      <c r="O2">
        <f>J3</f>
        <v>4.0764646942434979</v>
      </c>
      <c r="P2">
        <f>K3</f>
        <v>16.958878122695012</v>
      </c>
    </row>
    <row r="3" spans="1:16" x14ac:dyDescent="0.35">
      <c r="A3">
        <f>A2+1</f>
        <v>1</v>
      </c>
      <c r="B3">
        <f t="shared" ref="B3:B66" si="1">A3*0.2</f>
        <v>0.2</v>
      </c>
      <c r="C3">
        <v>3.00954715803161</v>
      </c>
      <c r="D3">
        <v>3.1144928816613602</v>
      </c>
      <c r="E3">
        <v>3.0704449228339401</v>
      </c>
      <c r="F3">
        <v>2.8456043929043302</v>
      </c>
      <c r="G3">
        <f t="shared" ref="G3:G66" si="2">A3*0.2</f>
        <v>0.2</v>
      </c>
      <c r="H3">
        <f t="shared" ref="H3:K66" si="3">180-DEGREES(C3)</f>
        <v>7.5656495991973429</v>
      </c>
      <c r="I3">
        <f t="shared" si="0"/>
        <v>1.5527025572663149</v>
      </c>
      <c r="J3">
        <f t="shared" si="0"/>
        <v>4.0764646942434979</v>
      </c>
      <c r="K3">
        <f t="shared" si="0"/>
        <v>16.958878122695012</v>
      </c>
      <c r="L3">
        <f t="shared" ref="L3:L66" si="4">A3*0.2</f>
        <v>0.2</v>
      </c>
      <c r="M3">
        <f t="shared" ref="M3:M66" si="5">0.3*H4+0.7*M2</f>
        <v>7.9018253422594391</v>
      </c>
      <c r="N3">
        <f t="shared" ref="N3:N66" si="6">0.3*I4+0.7*N2</f>
        <v>2.6488787329320642</v>
      </c>
      <c r="O3">
        <f t="shared" ref="O3:O66" si="7">0.3*J4+0.7*O2</f>
        <v>4.6014595804157157</v>
      </c>
      <c r="P3">
        <f t="shared" ref="P3:P66" si="8">0.3*K4+0.7*P2</f>
        <v>17.008588835852922</v>
      </c>
    </row>
    <row r="4" spans="1:16" x14ac:dyDescent="0.35">
      <c r="A4">
        <f t="shared" ref="A4:A67" si="9">A3+1</f>
        <v>2</v>
      </c>
      <c r="B4">
        <f t="shared" si="1"/>
        <v>0.4</v>
      </c>
      <c r="C4">
        <v>2.98998924609237</v>
      </c>
      <c r="D4">
        <v>3.0507199368370701</v>
      </c>
      <c r="E4">
        <v>3.0399019584344802</v>
      </c>
      <c r="F4">
        <v>2.8427123408439301</v>
      </c>
      <c r="G4">
        <f t="shared" si="2"/>
        <v>0.4</v>
      </c>
      <c r="H4">
        <f t="shared" si="3"/>
        <v>8.6862354094043326</v>
      </c>
      <c r="I4">
        <f t="shared" si="0"/>
        <v>5.2066231428188132</v>
      </c>
      <c r="J4">
        <f t="shared" si="0"/>
        <v>5.8264476481508893</v>
      </c>
      <c r="K4">
        <f t="shared" si="0"/>
        <v>17.124580499888054</v>
      </c>
      <c r="L4">
        <f t="shared" si="4"/>
        <v>0.4</v>
      </c>
      <c r="M4">
        <f t="shared" si="5"/>
        <v>6.9227768588747676</v>
      </c>
      <c r="N4">
        <f t="shared" si="6"/>
        <v>3.7078078403229173</v>
      </c>
      <c r="O4">
        <f t="shared" si="7"/>
        <v>4.202399383043681</v>
      </c>
      <c r="P4">
        <f t="shared" si="8"/>
        <v>16.648461327980019</v>
      </c>
    </row>
    <row r="5" spans="1:16" x14ac:dyDescent="0.35">
      <c r="A5">
        <f t="shared" si="9"/>
        <v>3</v>
      </c>
      <c r="B5">
        <f t="shared" si="1"/>
        <v>0.60000000000000009</v>
      </c>
      <c r="C5">
        <v>3.0606385163555698</v>
      </c>
      <c r="D5">
        <v>3.0337549999834899</v>
      </c>
      <c r="E5">
        <v>3.0844984147067702</v>
      </c>
      <c r="F5">
        <v>2.8656881464174901</v>
      </c>
      <c r="G5">
        <f t="shared" si="2"/>
        <v>0.60000000000000009</v>
      </c>
      <c r="H5">
        <f t="shared" si="3"/>
        <v>4.6383303976438697</v>
      </c>
      <c r="I5">
        <f t="shared" si="0"/>
        <v>6.1786424242349085</v>
      </c>
      <c r="J5">
        <f t="shared" si="0"/>
        <v>3.2712589225089346</v>
      </c>
      <c r="K5">
        <f t="shared" si="0"/>
        <v>15.808163809609908</v>
      </c>
      <c r="L5">
        <f t="shared" si="4"/>
        <v>0.60000000000000009</v>
      </c>
      <c r="M5">
        <f t="shared" si="5"/>
        <v>6.9280738746084261</v>
      </c>
      <c r="N5">
        <f t="shared" si="6"/>
        <v>2.9927755524030566</v>
      </c>
      <c r="O5">
        <f t="shared" si="7"/>
        <v>4.753062359007715</v>
      </c>
      <c r="P5">
        <f t="shared" si="8"/>
        <v>16.72167762682696</v>
      </c>
    </row>
    <row r="6" spans="1:16" x14ac:dyDescent="0.35">
      <c r="A6">
        <f t="shared" si="9"/>
        <v>4</v>
      </c>
      <c r="B6">
        <f t="shared" si="1"/>
        <v>0.8</v>
      </c>
      <c r="C6">
        <v>3.0204592361379499</v>
      </c>
      <c r="D6">
        <v>3.1184780910191301</v>
      </c>
      <c r="E6">
        <v>3.0362106745405599</v>
      </c>
      <c r="F6">
        <v>2.84676263642225</v>
      </c>
      <c r="G6">
        <f t="shared" si="2"/>
        <v>0.8</v>
      </c>
      <c r="H6">
        <f t="shared" si="3"/>
        <v>6.9404335779869655</v>
      </c>
      <c r="I6">
        <f t="shared" si="0"/>
        <v>1.3243668805900484</v>
      </c>
      <c r="J6">
        <f t="shared" si="0"/>
        <v>6.037942636257128</v>
      </c>
      <c r="K6">
        <f t="shared" si="0"/>
        <v>16.892515657469829</v>
      </c>
      <c r="L6">
        <f t="shared" si="4"/>
        <v>0.8</v>
      </c>
      <c r="M6">
        <f t="shared" si="5"/>
        <v>7.0126005472752491</v>
      </c>
      <c r="N6">
        <f t="shared" si="6"/>
        <v>4.0976472168518994</v>
      </c>
      <c r="O6">
        <f t="shared" si="7"/>
        <v>4.290603554147765</v>
      </c>
      <c r="P6">
        <f t="shared" si="8"/>
        <v>15.331500436518601</v>
      </c>
    </row>
    <row r="7" spans="1:16" x14ac:dyDescent="0.35">
      <c r="A7">
        <f t="shared" si="9"/>
        <v>5</v>
      </c>
      <c r="B7">
        <f t="shared" si="1"/>
        <v>1</v>
      </c>
      <c r="C7">
        <v>3.01575739117717</v>
      </c>
      <c r="D7">
        <v>3.02508003857176</v>
      </c>
      <c r="E7">
        <v>3.08554082853798</v>
      </c>
      <c r="F7">
        <v>2.9306215530679398</v>
      </c>
      <c r="G7">
        <f t="shared" si="2"/>
        <v>1</v>
      </c>
      <c r="H7">
        <f t="shared" si="3"/>
        <v>7.2098294501645057</v>
      </c>
      <c r="I7">
        <f t="shared" si="0"/>
        <v>6.6756811005658676</v>
      </c>
      <c r="J7">
        <f t="shared" si="0"/>
        <v>3.2115330094745502</v>
      </c>
      <c r="K7">
        <f t="shared" si="0"/>
        <v>12.087753659132431</v>
      </c>
      <c r="L7">
        <f t="shared" si="4"/>
        <v>1</v>
      </c>
      <c r="M7">
        <f t="shared" si="5"/>
        <v>7.9653415134383003</v>
      </c>
      <c r="N7">
        <f t="shared" si="6"/>
        <v>4.1170964570998185</v>
      </c>
      <c r="O7">
        <f t="shared" si="7"/>
        <v>4.9441401247981132</v>
      </c>
      <c r="P7">
        <f t="shared" si="8"/>
        <v>14.657751157440428</v>
      </c>
    </row>
    <row r="8" spans="1:16" x14ac:dyDescent="0.35">
      <c r="A8">
        <f t="shared" si="9"/>
        <v>6</v>
      </c>
      <c r="B8">
        <f t="shared" si="1"/>
        <v>1.2000000000000002</v>
      </c>
      <c r="C8">
        <v>2.9637714623187601</v>
      </c>
      <c r="D8">
        <v>3.0689437071394199</v>
      </c>
      <c r="E8">
        <v>3.0286862782053401</v>
      </c>
      <c r="F8">
        <v>2.9132046358777699</v>
      </c>
      <c r="G8">
        <f t="shared" si="2"/>
        <v>1.2000000000000002</v>
      </c>
      <c r="H8">
        <f t="shared" si="3"/>
        <v>10.188403767818755</v>
      </c>
      <c r="I8">
        <f t="shared" si="0"/>
        <v>4.1624780176782963</v>
      </c>
      <c r="J8">
        <f t="shared" si="0"/>
        <v>6.4690587896489262</v>
      </c>
      <c r="K8">
        <f t="shared" si="0"/>
        <v>13.085669506258029</v>
      </c>
      <c r="L8">
        <f t="shared" si="4"/>
        <v>1.2000000000000002</v>
      </c>
      <c r="M8">
        <f t="shared" si="5"/>
        <v>8.5160836608136616</v>
      </c>
      <c r="N8">
        <f t="shared" si="6"/>
        <v>5.1226291128506283</v>
      </c>
      <c r="O8">
        <f t="shared" si="7"/>
        <v>5.6199552061932581</v>
      </c>
      <c r="P8">
        <f t="shared" si="8"/>
        <v>14.559365609311875</v>
      </c>
    </row>
    <row r="9" spans="1:16" x14ac:dyDescent="0.35">
      <c r="A9">
        <f t="shared" si="9"/>
        <v>7</v>
      </c>
      <c r="B9">
        <f t="shared" si="1"/>
        <v>1.4000000000000001</v>
      </c>
      <c r="C9">
        <v>2.9705303387971602</v>
      </c>
      <c r="D9">
        <v>3.0112362461939601</v>
      </c>
      <c r="E9">
        <v>3.0159838020488401</v>
      </c>
      <c r="F9">
        <v>2.8914904741251899</v>
      </c>
      <c r="G9">
        <f t="shared" si="2"/>
        <v>1.4000000000000001</v>
      </c>
      <c r="H9">
        <f t="shared" si="3"/>
        <v>9.8011486713561737</v>
      </c>
      <c r="I9">
        <f t="shared" si="0"/>
        <v>7.4688719762691846</v>
      </c>
      <c r="J9">
        <f t="shared" si="0"/>
        <v>7.1968570627819304</v>
      </c>
      <c r="K9">
        <f t="shared" si="0"/>
        <v>14.329799330345253</v>
      </c>
      <c r="L9">
        <f t="shared" si="4"/>
        <v>1.4000000000000001</v>
      </c>
      <c r="M9">
        <f t="shared" si="5"/>
        <v>8.2074844025943481</v>
      </c>
      <c r="N9">
        <f t="shared" si="6"/>
        <v>5.123566843157465</v>
      </c>
      <c r="O9">
        <f t="shared" si="7"/>
        <v>6.2249684708676032</v>
      </c>
      <c r="P9">
        <f t="shared" si="8"/>
        <v>13.791539431645065</v>
      </c>
    </row>
    <row r="10" spans="1:16" x14ac:dyDescent="0.35">
      <c r="A10">
        <f t="shared" si="9"/>
        <v>8</v>
      </c>
      <c r="B10">
        <f t="shared" si="1"/>
        <v>1.6</v>
      </c>
      <c r="C10">
        <v>3.0109125314170999</v>
      </c>
      <c r="D10">
        <v>3.0521313542741999</v>
      </c>
      <c r="E10">
        <v>3.0083076864710998</v>
      </c>
      <c r="F10">
        <v>2.9321541029832998</v>
      </c>
      <c r="G10">
        <f t="shared" si="2"/>
        <v>1.6</v>
      </c>
      <c r="H10">
        <f t="shared" si="3"/>
        <v>7.4874194667492873</v>
      </c>
      <c r="I10">
        <f t="shared" si="0"/>
        <v>5.1257548805400859</v>
      </c>
      <c r="J10">
        <f t="shared" si="0"/>
        <v>7.6366660884410749</v>
      </c>
      <c r="K10">
        <f t="shared" si="0"/>
        <v>11.999945017089175</v>
      </c>
      <c r="L10">
        <f t="shared" si="4"/>
        <v>1.6</v>
      </c>
      <c r="M10">
        <f t="shared" si="5"/>
        <v>6.6877609225771488</v>
      </c>
      <c r="N10">
        <f t="shared" si="6"/>
        <v>5.0514107810281015</v>
      </c>
      <c r="O10">
        <f t="shared" si="7"/>
        <v>6.726424576601028</v>
      </c>
      <c r="P10">
        <f t="shared" si="8"/>
        <v>14.102080979908214</v>
      </c>
    </row>
    <row r="11" spans="1:16" x14ac:dyDescent="0.35">
      <c r="A11">
        <f t="shared" si="9"/>
        <v>9</v>
      </c>
      <c r="B11">
        <f t="shared" si="1"/>
        <v>1.8</v>
      </c>
      <c r="C11">
        <v>3.0867589556123298</v>
      </c>
      <c r="D11">
        <v>3.0563674122621198</v>
      </c>
      <c r="E11">
        <v>3.0037729242760598</v>
      </c>
      <c r="F11">
        <v>2.8828183066508499</v>
      </c>
      <c r="G11">
        <f t="shared" si="2"/>
        <v>1.8</v>
      </c>
      <c r="H11">
        <f t="shared" si="3"/>
        <v>3.1417394692036851</v>
      </c>
      <c r="I11">
        <f t="shared" si="0"/>
        <v>4.8830466360595892</v>
      </c>
      <c r="J11">
        <f t="shared" si="0"/>
        <v>7.8964888233123531</v>
      </c>
      <c r="K11">
        <f t="shared" si="0"/>
        <v>14.826677925855563</v>
      </c>
      <c r="L11">
        <f t="shared" si="4"/>
        <v>1.8</v>
      </c>
      <c r="M11">
        <f t="shared" si="5"/>
        <v>5.5665589873522618</v>
      </c>
      <c r="N11">
        <f t="shared" si="6"/>
        <v>5.6540959715022101</v>
      </c>
      <c r="O11">
        <f t="shared" si="7"/>
        <v>5.8802298465961185</v>
      </c>
      <c r="P11">
        <f t="shared" si="8"/>
        <v>13.74046942695731</v>
      </c>
    </row>
    <row r="12" spans="1:16" x14ac:dyDescent="0.35">
      <c r="A12">
        <f t="shared" si="9"/>
        <v>10</v>
      </c>
      <c r="B12">
        <f t="shared" si="1"/>
        <v>2</v>
      </c>
      <c r="C12">
        <v>3.0900980904026301</v>
      </c>
      <c r="D12">
        <v>3.01836610050084</v>
      </c>
      <c r="E12">
        <v>3.07342401167974</v>
      </c>
      <c r="F12">
        <v>2.9165026164816701</v>
      </c>
      <c r="G12">
        <f t="shared" si="2"/>
        <v>2</v>
      </c>
      <c r="H12">
        <f t="shared" si="3"/>
        <v>2.9504211384941925</v>
      </c>
      <c r="I12">
        <f t="shared" si="0"/>
        <v>7.0603614159417987</v>
      </c>
      <c r="J12">
        <f t="shared" si="0"/>
        <v>3.9057754765846653</v>
      </c>
      <c r="K12">
        <f t="shared" si="0"/>
        <v>12.896709136738536</v>
      </c>
      <c r="L12">
        <f t="shared" si="4"/>
        <v>2</v>
      </c>
      <c r="M12">
        <f t="shared" si="5"/>
        <v>5.1801347393431252</v>
      </c>
      <c r="N12">
        <f t="shared" si="6"/>
        <v>5.0130155766860431</v>
      </c>
      <c r="O12">
        <f t="shared" si="7"/>
        <v>5.2114208792502792</v>
      </c>
      <c r="P12">
        <f t="shared" si="8"/>
        <v>14.833420076391146</v>
      </c>
    </row>
    <row r="13" spans="1:16" x14ac:dyDescent="0.35">
      <c r="A13">
        <f t="shared" si="9"/>
        <v>11</v>
      </c>
      <c r="B13">
        <f t="shared" si="1"/>
        <v>2.2000000000000002</v>
      </c>
      <c r="C13">
        <v>3.0669191227116901</v>
      </c>
      <c r="D13">
        <v>3.0802066081950898</v>
      </c>
      <c r="E13">
        <v>3.07787301048281</v>
      </c>
      <c r="F13">
        <v>2.8381909300050001</v>
      </c>
      <c r="G13">
        <f t="shared" si="2"/>
        <v>2.2000000000000002</v>
      </c>
      <c r="H13">
        <f t="shared" si="3"/>
        <v>4.2784781606551405</v>
      </c>
      <c r="I13">
        <f t="shared" si="0"/>
        <v>3.5171613221149869</v>
      </c>
      <c r="J13">
        <f t="shared" si="0"/>
        <v>3.6508666221099872</v>
      </c>
      <c r="K13">
        <f t="shared" si="0"/>
        <v>17.383638258403437</v>
      </c>
      <c r="L13">
        <f t="shared" si="4"/>
        <v>2.2000000000000002</v>
      </c>
      <c r="M13">
        <f t="shared" si="5"/>
        <v>5.6515907886374226</v>
      </c>
      <c r="N13">
        <f t="shared" si="6"/>
        <v>5.6882542624127783</v>
      </c>
      <c r="O13">
        <f t="shared" si="7"/>
        <v>5.7649243689144569</v>
      </c>
      <c r="P13">
        <f t="shared" si="8"/>
        <v>15.363759977874999</v>
      </c>
    </row>
    <row r="14" spans="1:16" x14ac:dyDescent="0.35">
      <c r="A14">
        <f t="shared" si="9"/>
        <v>12</v>
      </c>
      <c r="B14">
        <f t="shared" si="1"/>
        <v>2.4000000000000004</v>
      </c>
      <c r="C14">
        <v>3.02375404556255</v>
      </c>
      <c r="D14">
        <v>3.0148152319802901</v>
      </c>
      <c r="E14">
        <v>3.01843467281997</v>
      </c>
      <c r="F14">
        <v>2.8518467091400201</v>
      </c>
      <c r="G14">
        <f t="shared" si="2"/>
        <v>2.4000000000000004</v>
      </c>
      <c r="H14">
        <f t="shared" si="3"/>
        <v>6.7516549036574531</v>
      </c>
      <c r="I14">
        <f t="shared" si="0"/>
        <v>7.2638111957751619</v>
      </c>
      <c r="J14">
        <f t="shared" si="0"/>
        <v>7.0564325114642088</v>
      </c>
      <c r="K14">
        <f t="shared" si="0"/>
        <v>16.601219748003984</v>
      </c>
      <c r="L14">
        <f t="shared" si="4"/>
        <v>2.4000000000000004</v>
      </c>
      <c r="M14">
        <f t="shared" si="5"/>
        <v>6.8411013351467655</v>
      </c>
      <c r="N14">
        <f t="shared" si="6"/>
        <v>6.46472185534261</v>
      </c>
      <c r="O14">
        <f t="shared" si="7"/>
        <v>4.8178290497525342</v>
      </c>
      <c r="P14">
        <f t="shared" si="8"/>
        <v>16.083619082723587</v>
      </c>
    </row>
    <row r="15" spans="1:16" x14ac:dyDescent="0.35">
      <c r="A15">
        <f t="shared" si="9"/>
        <v>13</v>
      </c>
      <c r="B15">
        <f t="shared" si="1"/>
        <v>2.6</v>
      </c>
      <c r="C15">
        <v>2.9737508679400699</v>
      </c>
      <c r="D15">
        <v>2.99714083458122</v>
      </c>
      <c r="E15">
        <v>3.0960755143891201</v>
      </c>
      <c r="F15">
        <v>2.8315647513895201</v>
      </c>
      <c r="G15">
        <f t="shared" si="2"/>
        <v>2.6</v>
      </c>
      <c r="H15">
        <f t="shared" si="3"/>
        <v>9.6166259436685664</v>
      </c>
      <c r="I15">
        <f t="shared" si="0"/>
        <v>8.2764795721788857</v>
      </c>
      <c r="J15">
        <f t="shared" si="0"/>
        <v>2.6079399717080491</v>
      </c>
      <c r="K15">
        <f t="shared" si="0"/>
        <v>17.763290327370299</v>
      </c>
      <c r="L15">
        <f t="shared" si="4"/>
        <v>2.6</v>
      </c>
      <c r="M15">
        <f t="shared" si="5"/>
        <v>7.8697724607215829</v>
      </c>
      <c r="N15">
        <f t="shared" si="6"/>
        <v>6.4034789522243507</v>
      </c>
      <c r="O15">
        <f t="shared" si="7"/>
        <v>5.2752487207797074</v>
      </c>
      <c r="P15">
        <f t="shared" si="8"/>
        <v>16.544589994151021</v>
      </c>
    </row>
    <row r="16" spans="1:16" x14ac:dyDescent="0.35">
      <c r="A16">
        <f t="shared" si="9"/>
        <v>14</v>
      </c>
      <c r="B16">
        <f t="shared" si="1"/>
        <v>2.8000000000000003</v>
      </c>
      <c r="C16">
        <v>2.9623472506239801</v>
      </c>
      <c r="D16">
        <v>3.0323249396647398</v>
      </c>
      <c r="E16">
        <v>3.0308940761306702</v>
      </c>
      <c r="F16">
        <v>2.83406234442525</v>
      </c>
      <c r="G16">
        <f t="shared" si="2"/>
        <v>2.8000000000000003</v>
      </c>
      <c r="H16">
        <f t="shared" si="3"/>
        <v>10.270005087062827</v>
      </c>
      <c r="I16">
        <f t="shared" si="0"/>
        <v>6.2605788449484123</v>
      </c>
      <c r="J16">
        <f t="shared" si="0"/>
        <v>6.3425612865097776</v>
      </c>
      <c r="K16">
        <f t="shared" si="0"/>
        <v>17.620188787481709</v>
      </c>
      <c r="L16">
        <f t="shared" si="4"/>
        <v>2.8000000000000003</v>
      </c>
      <c r="M16">
        <f t="shared" si="5"/>
        <v>8.4192863214795786</v>
      </c>
      <c r="N16">
        <f t="shared" si="6"/>
        <v>7.4178554446520373</v>
      </c>
      <c r="O16">
        <f t="shared" si="7"/>
        <v>4.3392081155626805</v>
      </c>
      <c r="P16">
        <f t="shared" si="8"/>
        <v>16.360064434473411</v>
      </c>
    </row>
    <row r="17" spans="1:16" x14ac:dyDescent="0.35">
      <c r="A17">
        <f t="shared" si="9"/>
        <v>15</v>
      </c>
      <c r="B17">
        <f t="shared" si="1"/>
        <v>3</v>
      </c>
      <c r="C17">
        <v>2.9722697922488499</v>
      </c>
      <c r="D17">
        <v>2.9708168301323399</v>
      </c>
      <c r="E17">
        <v>3.1039788295285602</v>
      </c>
      <c r="F17">
        <v>2.8635703467008802</v>
      </c>
      <c r="G17">
        <f t="shared" si="2"/>
        <v>3</v>
      </c>
      <c r="H17">
        <f t="shared" si="3"/>
        <v>9.7014853299149024</v>
      </c>
      <c r="I17">
        <f t="shared" si="0"/>
        <v>9.7847339269833071</v>
      </c>
      <c r="J17">
        <f t="shared" si="0"/>
        <v>2.1551133700562843</v>
      </c>
      <c r="K17">
        <f t="shared" si="0"/>
        <v>15.929504795225654</v>
      </c>
      <c r="L17">
        <f t="shared" si="4"/>
        <v>3</v>
      </c>
      <c r="M17">
        <f t="shared" si="5"/>
        <v>8.4494190503169477</v>
      </c>
      <c r="N17">
        <f t="shared" si="6"/>
        <v>7.6265397449424466</v>
      </c>
      <c r="O17">
        <f t="shared" si="7"/>
        <v>3.7789364363568443</v>
      </c>
      <c r="P17">
        <f t="shared" si="8"/>
        <v>16.518610294063539</v>
      </c>
    </row>
    <row r="18" spans="1:16" x14ac:dyDescent="0.35">
      <c r="A18">
        <f t="shared" si="9"/>
        <v>16</v>
      </c>
      <c r="B18">
        <f t="shared" si="1"/>
        <v>3.2</v>
      </c>
      <c r="C18">
        <v>2.9928953355091101</v>
      </c>
      <c r="D18">
        <v>2.9999858921859999</v>
      </c>
      <c r="E18">
        <v>3.0984544700700298</v>
      </c>
      <c r="F18">
        <v>2.8468318391523</v>
      </c>
      <c r="G18">
        <f t="shared" si="2"/>
        <v>3.2</v>
      </c>
      <c r="H18">
        <f t="shared" si="3"/>
        <v>8.5197287509374746</v>
      </c>
      <c r="I18">
        <f t="shared" si="3"/>
        <v>8.1134697789534016</v>
      </c>
      <c r="J18">
        <f t="shared" si="3"/>
        <v>2.4716358515432262</v>
      </c>
      <c r="K18">
        <f t="shared" si="3"/>
        <v>16.888550633107172</v>
      </c>
      <c r="L18">
        <f t="shared" si="4"/>
        <v>3.2</v>
      </c>
      <c r="M18">
        <f t="shared" si="5"/>
        <v>6.6828746037533922</v>
      </c>
      <c r="N18">
        <f t="shared" si="6"/>
        <v>7.4706154089195014</v>
      </c>
      <c r="O18">
        <f t="shared" si="7"/>
        <v>3.6218433419499494</v>
      </c>
      <c r="P18">
        <f t="shared" si="8"/>
        <v>17.226072737776637</v>
      </c>
    </row>
    <row r="19" spans="1:16" x14ac:dyDescent="0.35">
      <c r="A19">
        <f t="shared" si="9"/>
        <v>17</v>
      </c>
      <c r="B19">
        <f t="shared" si="1"/>
        <v>3.4000000000000004</v>
      </c>
      <c r="C19">
        <v>3.0968958611988802</v>
      </c>
      <c r="D19">
        <v>3.0175557346649602</v>
      </c>
      <c r="E19">
        <v>3.0847770763169402</v>
      </c>
      <c r="F19">
        <v>2.81213001951456</v>
      </c>
      <c r="G19">
        <f t="shared" si="2"/>
        <v>3.4000000000000004</v>
      </c>
      <c r="H19">
        <f t="shared" si="3"/>
        <v>2.560937561771766</v>
      </c>
      <c r="I19">
        <f t="shared" si="3"/>
        <v>7.1067919581992953</v>
      </c>
      <c r="J19">
        <f t="shared" si="3"/>
        <v>3.2552927883338612</v>
      </c>
      <c r="K19">
        <f t="shared" si="3"/>
        <v>18.876818439773871</v>
      </c>
      <c r="L19">
        <f t="shared" si="4"/>
        <v>3.4000000000000004</v>
      </c>
      <c r="M19">
        <f t="shared" si="5"/>
        <v>7.0980095783758781</v>
      </c>
      <c r="N19">
        <f t="shared" si="6"/>
        <v>8.2514954496445529</v>
      </c>
      <c r="O19">
        <f t="shared" si="7"/>
        <v>5.1386261251731629</v>
      </c>
      <c r="P19">
        <f t="shared" si="8"/>
        <v>17.557278174714444</v>
      </c>
    </row>
    <row r="20" spans="1:16" x14ac:dyDescent="0.35">
      <c r="A20">
        <f t="shared" si="9"/>
        <v>18</v>
      </c>
      <c r="B20">
        <f t="shared" si="1"/>
        <v>3.6</v>
      </c>
      <c r="C20">
        <v>3.0008029144319002</v>
      </c>
      <c r="D20">
        <v>2.9657760583080601</v>
      </c>
      <c r="E20">
        <v>2.9901367169319699</v>
      </c>
      <c r="F20">
        <v>2.82167221587732</v>
      </c>
      <c r="G20">
        <f t="shared" si="2"/>
        <v>3.6</v>
      </c>
      <c r="H20">
        <f t="shared" si="3"/>
        <v>8.0666578524950125</v>
      </c>
      <c r="I20">
        <f t="shared" si="3"/>
        <v>10.07354887800301</v>
      </c>
      <c r="J20">
        <f t="shared" si="3"/>
        <v>8.6777859526939949</v>
      </c>
      <c r="K20">
        <f t="shared" si="3"/>
        <v>18.330090860902658</v>
      </c>
      <c r="L20">
        <f t="shared" si="4"/>
        <v>3.6</v>
      </c>
      <c r="M20">
        <f t="shared" si="5"/>
        <v>6.475163399985723</v>
      </c>
      <c r="N20">
        <f t="shared" si="6"/>
        <v>8.2144241957338675</v>
      </c>
      <c r="O20">
        <f t="shared" si="7"/>
        <v>5.6134464143516363</v>
      </c>
      <c r="P20">
        <f t="shared" si="8"/>
        <v>18.482988182569809</v>
      </c>
    </row>
    <row r="21" spans="1:16" x14ac:dyDescent="0.35">
      <c r="A21">
        <f t="shared" si="9"/>
        <v>19</v>
      </c>
      <c r="B21">
        <f t="shared" si="1"/>
        <v>3.8000000000000003</v>
      </c>
      <c r="C21">
        <v>3.05394473793028</v>
      </c>
      <c r="D21">
        <v>2.9997336079087802</v>
      </c>
      <c r="E21">
        <v>3.0242827840050701</v>
      </c>
      <c r="F21">
        <v>2.78130471656669</v>
      </c>
      <c r="G21">
        <f t="shared" si="2"/>
        <v>3.8000000000000003</v>
      </c>
      <c r="H21">
        <f t="shared" si="3"/>
        <v>5.0218556504086962</v>
      </c>
      <c r="I21">
        <f t="shared" si="3"/>
        <v>8.1279246032756021</v>
      </c>
      <c r="J21">
        <f t="shared" si="3"/>
        <v>6.7213604224347421</v>
      </c>
      <c r="K21">
        <f t="shared" si="3"/>
        <v>20.642978200898995</v>
      </c>
      <c r="L21">
        <f t="shared" si="4"/>
        <v>3.8000000000000003</v>
      </c>
      <c r="M21">
        <f t="shared" si="5"/>
        <v>7.12171267824466</v>
      </c>
      <c r="N21">
        <f t="shared" si="6"/>
        <v>9.0691631563241213</v>
      </c>
      <c r="O21">
        <f t="shared" si="7"/>
        <v>5.3831297200178492</v>
      </c>
      <c r="P21">
        <f t="shared" si="8"/>
        <v>19.239390456871973</v>
      </c>
    </row>
    <row r="22" spans="1:16" x14ac:dyDescent="0.35">
      <c r="A22">
        <f t="shared" si="9"/>
        <v>20</v>
      </c>
      <c r="B22">
        <f t="shared" si="1"/>
        <v>4</v>
      </c>
      <c r="C22">
        <v>2.9909650203820402</v>
      </c>
      <c r="D22">
        <v>2.94849720819417</v>
      </c>
      <c r="E22">
        <v>3.0570188134032001</v>
      </c>
      <c r="F22">
        <v>2.7749979536762601</v>
      </c>
      <c r="G22">
        <f t="shared" si="2"/>
        <v>4</v>
      </c>
      <c r="H22">
        <f t="shared" si="3"/>
        <v>8.6303276608488488</v>
      </c>
      <c r="I22">
        <f t="shared" si="3"/>
        <v>11.063554064368049</v>
      </c>
      <c r="J22">
        <f t="shared" si="3"/>
        <v>4.8457240999056808</v>
      </c>
      <c r="K22">
        <f t="shared" si="3"/>
        <v>21.004329096910368</v>
      </c>
      <c r="L22">
        <f t="shared" si="4"/>
        <v>4</v>
      </c>
      <c r="M22">
        <f t="shared" si="5"/>
        <v>7.1659453947805698</v>
      </c>
      <c r="N22">
        <f t="shared" si="6"/>
        <v>8.7349359954391144</v>
      </c>
      <c r="O22">
        <f t="shared" si="7"/>
        <v>4.20369174473658</v>
      </c>
      <c r="P22">
        <f t="shared" si="8"/>
        <v>19.784472158559698</v>
      </c>
    </row>
    <row r="23" spans="1:16" x14ac:dyDescent="0.35">
      <c r="A23">
        <f t="shared" si="9"/>
        <v>21</v>
      </c>
      <c r="B23">
        <f t="shared" si="1"/>
        <v>4.2</v>
      </c>
      <c r="C23">
        <v>3.0147219638378902</v>
      </c>
      <c r="D23">
        <v>3.0027504441348301</v>
      </c>
      <c r="E23">
        <v>3.1162562358859001</v>
      </c>
      <c r="F23">
        <v>2.7740903760845201</v>
      </c>
      <c r="G23">
        <f t="shared" si="2"/>
        <v>4.2</v>
      </c>
      <c r="H23">
        <f t="shared" si="3"/>
        <v>7.2691550666976923</v>
      </c>
      <c r="I23">
        <f t="shared" si="3"/>
        <v>7.9550726200407667</v>
      </c>
      <c r="J23">
        <f t="shared" si="3"/>
        <v>1.451669802413619</v>
      </c>
      <c r="K23">
        <f t="shared" si="3"/>
        <v>21.056329462497729</v>
      </c>
      <c r="L23">
        <f t="shared" si="4"/>
        <v>4.2</v>
      </c>
      <c r="M23">
        <f t="shared" si="5"/>
        <v>7.0050740454049434</v>
      </c>
      <c r="N23">
        <f t="shared" si="6"/>
        <v>8.7728050860541664</v>
      </c>
      <c r="O23">
        <f t="shared" si="7"/>
        <v>5.5288107657087675</v>
      </c>
      <c r="P23">
        <f t="shared" si="8"/>
        <v>19.223560410469151</v>
      </c>
    </row>
    <row r="24" spans="1:16" x14ac:dyDescent="0.35">
      <c r="A24">
        <f t="shared" si="9"/>
        <v>22</v>
      </c>
      <c r="B24">
        <f t="shared" si="1"/>
        <v>4.4000000000000004</v>
      </c>
      <c r="C24">
        <v>3.0258824281618502</v>
      </c>
      <c r="D24">
        <v>2.9869361261318499</v>
      </c>
      <c r="E24">
        <v>2.9911320922493401</v>
      </c>
      <c r="F24">
        <v>2.8289209963781001</v>
      </c>
      <c r="G24">
        <f t="shared" si="2"/>
        <v>4.4000000000000004</v>
      </c>
      <c r="H24">
        <f t="shared" si="3"/>
        <v>6.6297075635284841</v>
      </c>
      <c r="I24">
        <f t="shared" si="3"/>
        <v>8.8611662974892909</v>
      </c>
      <c r="J24">
        <f t="shared" si="3"/>
        <v>8.6207551479772064</v>
      </c>
      <c r="K24">
        <f t="shared" si="3"/>
        <v>17.91476633159121</v>
      </c>
      <c r="L24">
        <f t="shared" si="4"/>
        <v>4.4000000000000004</v>
      </c>
      <c r="M24">
        <f t="shared" si="5"/>
        <v>6.2672741769242322</v>
      </c>
      <c r="N24">
        <f t="shared" si="6"/>
        <v>8.9422027036887552</v>
      </c>
      <c r="O24">
        <f t="shared" si="7"/>
        <v>6.3343054119069935</v>
      </c>
      <c r="P24">
        <f t="shared" si="8"/>
        <v>18.630823802648202</v>
      </c>
    </row>
    <row r="25" spans="1:16" x14ac:dyDescent="0.35">
      <c r="A25">
        <f t="shared" si="9"/>
        <v>23</v>
      </c>
      <c r="B25">
        <f t="shared" si="1"/>
        <v>4.6000000000000005</v>
      </c>
      <c r="C25">
        <v>3.0622545035707098</v>
      </c>
      <c r="D25">
        <v>2.9786231662932501</v>
      </c>
      <c r="E25">
        <v>2.99823492306398</v>
      </c>
      <c r="F25">
        <v>2.8405622484830002</v>
      </c>
      <c r="G25">
        <f t="shared" si="2"/>
        <v>4.6000000000000005</v>
      </c>
      <c r="H25">
        <f t="shared" si="3"/>
        <v>4.5457411504692402</v>
      </c>
      <c r="I25">
        <f t="shared" si="3"/>
        <v>9.3374638115028006</v>
      </c>
      <c r="J25">
        <f t="shared" si="3"/>
        <v>8.2137929197028541</v>
      </c>
      <c r="K25">
        <f t="shared" si="3"/>
        <v>17.247771717732661</v>
      </c>
      <c r="L25">
        <f t="shared" si="4"/>
        <v>4.6000000000000005</v>
      </c>
      <c r="M25">
        <f t="shared" si="5"/>
        <v>6.0922519916806648</v>
      </c>
      <c r="N25">
        <f t="shared" si="6"/>
        <v>9.4353056813118954</v>
      </c>
      <c r="O25">
        <f t="shared" si="7"/>
        <v>6.1881259424723574</v>
      </c>
      <c r="P25">
        <f t="shared" si="8"/>
        <v>17.937058274102657</v>
      </c>
    </row>
    <row r="26" spans="1:16" x14ac:dyDescent="0.35">
      <c r="A26">
        <f t="shared" si="9"/>
        <v>24</v>
      </c>
      <c r="B26">
        <f t="shared" si="1"/>
        <v>4.8000000000000007</v>
      </c>
      <c r="C26">
        <v>3.0423904620657001</v>
      </c>
      <c r="D26">
        <v>2.9568342056599799</v>
      </c>
      <c r="E26">
        <v>3.03954254512663</v>
      </c>
      <c r="F26">
        <v>2.8567850782411801</v>
      </c>
      <c r="G26">
        <f t="shared" si="2"/>
        <v>4.8000000000000007</v>
      </c>
      <c r="H26">
        <f t="shared" si="3"/>
        <v>5.6838668927790081</v>
      </c>
      <c r="I26">
        <f t="shared" si="3"/>
        <v>10.585879295765892</v>
      </c>
      <c r="J26">
        <f t="shared" si="3"/>
        <v>5.8470405137915407</v>
      </c>
      <c r="K26">
        <f t="shared" si="3"/>
        <v>16.318272040829726</v>
      </c>
      <c r="L26">
        <f t="shared" si="4"/>
        <v>4.8000000000000007</v>
      </c>
      <c r="M26">
        <f t="shared" si="5"/>
        <v>5.9243473128890543</v>
      </c>
      <c r="N26">
        <f t="shared" si="6"/>
        <v>9.4002637837566922</v>
      </c>
      <c r="O26">
        <f t="shared" si="7"/>
        <v>6.1073836290084795</v>
      </c>
      <c r="P26">
        <f t="shared" si="8"/>
        <v>17.238116859638211</v>
      </c>
    </row>
    <row r="27" spans="1:16" x14ac:dyDescent="0.35">
      <c r="A27">
        <f t="shared" si="9"/>
        <v>25</v>
      </c>
      <c r="B27">
        <f t="shared" si="1"/>
        <v>5</v>
      </c>
      <c r="C27">
        <v>3.0450310957218401</v>
      </c>
      <c r="D27">
        <v>2.97895415848039</v>
      </c>
      <c r="E27">
        <v>3.0382868787509798</v>
      </c>
      <c r="F27">
        <v>2.8691946917877802</v>
      </c>
      <c r="G27">
        <f t="shared" si="2"/>
        <v>5</v>
      </c>
      <c r="H27">
        <f t="shared" si="3"/>
        <v>5.5325697290419669</v>
      </c>
      <c r="I27">
        <f t="shared" si="3"/>
        <v>9.3184993561278873</v>
      </c>
      <c r="J27">
        <f t="shared" si="3"/>
        <v>5.9189848975927646</v>
      </c>
      <c r="K27">
        <f t="shared" si="3"/>
        <v>15.607253559221164</v>
      </c>
      <c r="L27">
        <f t="shared" si="4"/>
        <v>5</v>
      </c>
      <c r="M27">
        <f t="shared" si="5"/>
        <v>5.7168258856610841</v>
      </c>
      <c r="N27">
        <f t="shared" si="6"/>
        <v>9.4089865931999821</v>
      </c>
      <c r="O27">
        <f t="shared" si="7"/>
        <v>4.9888624780577651</v>
      </c>
      <c r="P27">
        <f t="shared" si="8"/>
        <v>16.388548387721098</v>
      </c>
    </row>
    <row r="28" spans="1:16" x14ac:dyDescent="0.35">
      <c r="A28">
        <f t="shared" si="9"/>
        <v>26</v>
      </c>
      <c r="B28">
        <f t="shared" si="1"/>
        <v>5.2</v>
      </c>
      <c r="C28">
        <v>3.0502663941934198</v>
      </c>
      <c r="D28">
        <v>2.9770196275245602</v>
      </c>
      <c r="E28">
        <v>3.1000716233721501</v>
      </c>
      <c r="F28">
        <v>2.89015664773253</v>
      </c>
      <c r="G28">
        <f t="shared" si="2"/>
        <v>5.2</v>
      </c>
      <c r="H28">
        <f t="shared" si="3"/>
        <v>5.232609222129156</v>
      </c>
      <c r="I28">
        <f t="shared" si="3"/>
        <v>9.4293398152343286</v>
      </c>
      <c r="J28">
        <f t="shared" si="3"/>
        <v>2.3789797925061009</v>
      </c>
      <c r="K28">
        <f t="shared" si="3"/>
        <v>14.406221953247837</v>
      </c>
      <c r="L28">
        <f t="shared" si="4"/>
        <v>5.2</v>
      </c>
      <c r="M28">
        <f t="shared" si="5"/>
        <v>4.985512056530319</v>
      </c>
      <c r="N28">
        <f t="shared" si="6"/>
        <v>9.7882940853831428</v>
      </c>
      <c r="O28">
        <f t="shared" si="7"/>
        <v>6.1015241606325272</v>
      </c>
      <c r="P28">
        <f t="shared" si="8"/>
        <v>14.486427774110812</v>
      </c>
    </row>
    <row r="29" spans="1:16" x14ac:dyDescent="0.35">
      <c r="A29">
        <f t="shared" si="9"/>
        <v>27</v>
      </c>
      <c r="B29">
        <f t="shared" si="1"/>
        <v>5.4</v>
      </c>
      <c r="C29">
        <v>3.08436133306743</v>
      </c>
      <c r="D29">
        <v>2.9553076428755198</v>
      </c>
      <c r="E29">
        <v>2.9897885446794499</v>
      </c>
      <c r="F29">
        <v>2.9662194161934998</v>
      </c>
      <c r="G29">
        <f t="shared" si="2"/>
        <v>5.4</v>
      </c>
      <c r="H29">
        <f t="shared" si="3"/>
        <v>3.2791131218918679</v>
      </c>
      <c r="I29">
        <f t="shared" si="3"/>
        <v>10.67334490047719</v>
      </c>
      <c r="J29">
        <f t="shared" si="3"/>
        <v>8.6977347533069747</v>
      </c>
      <c r="K29">
        <f t="shared" si="3"/>
        <v>10.048146342353476</v>
      </c>
      <c r="L29">
        <f t="shared" si="4"/>
        <v>5.4</v>
      </c>
      <c r="M29">
        <f t="shared" si="5"/>
        <v>4.0409718849750629</v>
      </c>
      <c r="N29">
        <f t="shared" si="6"/>
        <v>11.372570261628535</v>
      </c>
      <c r="O29">
        <f t="shared" si="7"/>
        <v>7.6378659640754023</v>
      </c>
      <c r="P29">
        <f t="shared" si="8"/>
        <v>13.359903648823758</v>
      </c>
    </row>
    <row r="30" spans="1:16" x14ac:dyDescent="0.35">
      <c r="A30">
        <f t="shared" si="9"/>
        <v>28</v>
      </c>
      <c r="B30">
        <f t="shared" si="1"/>
        <v>5.6000000000000005</v>
      </c>
      <c r="C30">
        <v>3.1095301730087699</v>
      </c>
      <c r="D30">
        <v>2.8785852418584099</v>
      </c>
      <c r="E30">
        <v>2.9457202245764198</v>
      </c>
      <c r="F30">
        <v>2.9542953090438999</v>
      </c>
      <c r="G30">
        <f t="shared" si="2"/>
        <v>5.6000000000000005</v>
      </c>
      <c r="H30">
        <f t="shared" si="3"/>
        <v>1.8370448180127994</v>
      </c>
      <c r="I30">
        <f t="shared" si="3"/>
        <v>15.069214672867787</v>
      </c>
      <c r="J30">
        <f t="shared" si="3"/>
        <v>11.222663505442114</v>
      </c>
      <c r="K30">
        <f t="shared" si="3"/>
        <v>10.731347356487305</v>
      </c>
      <c r="L30">
        <f t="shared" si="4"/>
        <v>5.6000000000000005</v>
      </c>
      <c r="M30">
        <f t="shared" si="5"/>
        <v>3.746647019242701</v>
      </c>
      <c r="N30">
        <f t="shared" si="6"/>
        <v>10.683203555463834</v>
      </c>
      <c r="O30">
        <f t="shared" si="7"/>
        <v>8.8520499552581047</v>
      </c>
      <c r="P30">
        <f t="shared" si="8"/>
        <v>13.034968608675921</v>
      </c>
    </row>
    <row r="31" spans="1:16" x14ac:dyDescent="0.35">
      <c r="A31">
        <f t="shared" si="9"/>
        <v>29</v>
      </c>
      <c r="B31">
        <f t="shared" si="1"/>
        <v>5.8000000000000007</v>
      </c>
      <c r="C31">
        <v>3.08818751580819</v>
      </c>
      <c r="D31">
        <v>2.9832095873639899</v>
      </c>
      <c r="E31">
        <v>2.9376483834535199</v>
      </c>
      <c r="F31">
        <v>2.92732230152088</v>
      </c>
      <c r="G31">
        <f t="shared" si="2"/>
        <v>5.8000000000000007</v>
      </c>
      <c r="H31">
        <f t="shared" si="3"/>
        <v>3.059888999200524</v>
      </c>
      <c r="I31">
        <f t="shared" si="3"/>
        <v>9.0746812410795314</v>
      </c>
      <c r="J31">
        <f t="shared" si="3"/>
        <v>11.685145934684414</v>
      </c>
      <c r="K31">
        <f t="shared" si="3"/>
        <v>12.276786848330971</v>
      </c>
      <c r="L31">
        <f t="shared" si="4"/>
        <v>5.8000000000000007</v>
      </c>
      <c r="M31">
        <f t="shared" si="5"/>
        <v>4.2091919073760025</v>
      </c>
      <c r="N31">
        <f t="shared" si="6"/>
        <v>10.58252476073987</v>
      </c>
      <c r="O31">
        <f t="shared" si="7"/>
        <v>10.094890986183039</v>
      </c>
      <c r="P31">
        <f t="shared" si="8"/>
        <v>12.608260093731882</v>
      </c>
    </row>
    <row r="32" spans="1:16" x14ac:dyDescent="0.35">
      <c r="A32">
        <f t="shared" si="9"/>
        <v>30</v>
      </c>
      <c r="B32">
        <f t="shared" si="1"/>
        <v>6</v>
      </c>
      <c r="C32">
        <v>3.0492915564066601</v>
      </c>
      <c r="D32">
        <v>2.9609928317357599</v>
      </c>
      <c r="E32">
        <v>2.9147896760911198</v>
      </c>
      <c r="F32">
        <v>2.9389144285811901</v>
      </c>
      <c r="G32">
        <f t="shared" si="2"/>
        <v>6</v>
      </c>
      <c r="H32">
        <f t="shared" si="3"/>
        <v>5.2884633130203724</v>
      </c>
      <c r="I32">
        <f t="shared" si="3"/>
        <v>10.347607573050624</v>
      </c>
      <c r="J32">
        <f t="shared" si="3"/>
        <v>12.994853391674553</v>
      </c>
      <c r="K32">
        <f t="shared" si="3"/>
        <v>11.612606892195799</v>
      </c>
      <c r="L32">
        <f t="shared" si="4"/>
        <v>6</v>
      </c>
      <c r="M32">
        <f t="shared" si="5"/>
        <v>4.5563865537078847</v>
      </c>
      <c r="N32">
        <f t="shared" si="6"/>
        <v>9.9320119150372896</v>
      </c>
      <c r="O32">
        <f t="shared" si="7"/>
        <v>9.8199405197089824</v>
      </c>
      <c r="P32">
        <f t="shared" si="8"/>
        <v>12.479800299094661</v>
      </c>
    </row>
    <row r="33" spans="1:16" x14ac:dyDescent="0.35">
      <c r="A33">
        <f t="shared" si="9"/>
        <v>31</v>
      </c>
      <c r="B33">
        <f t="shared" si="1"/>
        <v>6.2</v>
      </c>
      <c r="C33">
        <v>3.0479294302118198</v>
      </c>
      <c r="D33">
        <v>2.9947380566211499</v>
      </c>
      <c r="E33">
        <v>2.98139953798389</v>
      </c>
      <c r="F33">
        <v>2.9290104899158802</v>
      </c>
      <c r="G33">
        <f t="shared" si="2"/>
        <v>6.2</v>
      </c>
      <c r="H33">
        <f t="shared" si="3"/>
        <v>5.3665073951489433</v>
      </c>
      <c r="I33">
        <f t="shared" si="3"/>
        <v>8.4141486083979373</v>
      </c>
      <c r="J33">
        <f t="shared" si="3"/>
        <v>9.1783894312695224</v>
      </c>
      <c r="K33">
        <f t="shared" si="3"/>
        <v>12.180060778274481</v>
      </c>
      <c r="L33">
        <f t="shared" si="4"/>
        <v>6.2</v>
      </c>
      <c r="M33">
        <f t="shared" si="5"/>
        <v>4.5455827813186511</v>
      </c>
      <c r="N33">
        <f t="shared" si="6"/>
        <v>9.09844235101564</v>
      </c>
      <c r="O33">
        <f t="shared" si="7"/>
        <v>10.015452345306038</v>
      </c>
      <c r="P33">
        <f t="shared" si="8"/>
        <v>12.726165093895247</v>
      </c>
    </row>
    <row r="34" spans="1:16" x14ac:dyDescent="0.35">
      <c r="A34">
        <f t="shared" si="9"/>
        <v>32</v>
      </c>
      <c r="B34">
        <f t="shared" si="1"/>
        <v>6.4</v>
      </c>
      <c r="C34">
        <v>3.0626972442334202</v>
      </c>
      <c r="D34">
        <v>3.01674145578039</v>
      </c>
      <c r="E34">
        <v>2.9588279422266899</v>
      </c>
      <c r="F34">
        <v>2.9094461256116499</v>
      </c>
      <c r="G34">
        <f t="shared" si="2"/>
        <v>6.4</v>
      </c>
      <c r="H34">
        <f t="shared" si="3"/>
        <v>4.5203739790771067</v>
      </c>
      <c r="I34">
        <f t="shared" si="3"/>
        <v>7.1534467016317933</v>
      </c>
      <c r="J34">
        <f t="shared" si="3"/>
        <v>10.471646605032504</v>
      </c>
      <c r="K34">
        <f t="shared" si="3"/>
        <v>13.301016281763282</v>
      </c>
      <c r="L34">
        <f t="shared" si="4"/>
        <v>6.4</v>
      </c>
      <c r="M34">
        <f t="shared" si="5"/>
        <v>5.1029778704052031</v>
      </c>
      <c r="N34">
        <f t="shared" si="6"/>
        <v>8.7603218446452864</v>
      </c>
      <c r="O34">
        <f t="shared" si="7"/>
        <v>9.5138120539186524</v>
      </c>
      <c r="P34">
        <f t="shared" si="8"/>
        <v>13.027452776485205</v>
      </c>
    </row>
    <row r="35" spans="1:16" x14ac:dyDescent="0.35">
      <c r="A35">
        <f t="shared" si="9"/>
        <v>33</v>
      </c>
      <c r="B35">
        <f t="shared" si="1"/>
        <v>6.6000000000000005</v>
      </c>
      <c r="C35">
        <v>3.02982933583713</v>
      </c>
      <c r="D35">
        <v>3.0024659314439202</v>
      </c>
      <c r="E35">
        <v>2.9959742832388598</v>
      </c>
      <c r="F35">
        <v>2.9019509646926198</v>
      </c>
      <c r="G35">
        <f t="shared" si="2"/>
        <v>6.6000000000000005</v>
      </c>
      <c r="H35">
        <f t="shared" si="3"/>
        <v>6.4035664116071587</v>
      </c>
      <c r="I35">
        <f t="shared" si="3"/>
        <v>7.9713739964477952</v>
      </c>
      <c r="J35">
        <f t="shared" si="3"/>
        <v>8.3433180406814245</v>
      </c>
      <c r="K35">
        <f t="shared" si="3"/>
        <v>13.730457369195108</v>
      </c>
      <c r="L35">
        <f t="shared" si="4"/>
        <v>6.6000000000000005</v>
      </c>
      <c r="M35">
        <f t="shared" si="5"/>
        <v>5.112424634075424</v>
      </c>
      <c r="N35">
        <f t="shared" si="6"/>
        <v>7.860787229710974</v>
      </c>
      <c r="O35">
        <f t="shared" si="7"/>
        <v>10.541278480083768</v>
      </c>
      <c r="P35">
        <f t="shared" si="8"/>
        <v>14.855629026039608</v>
      </c>
    </row>
    <row r="36" spans="1:16" x14ac:dyDescent="0.35">
      <c r="A36">
        <f t="shared" si="9"/>
        <v>34</v>
      </c>
      <c r="B36">
        <f t="shared" si="1"/>
        <v>6.8000000000000007</v>
      </c>
      <c r="C36">
        <v>3.05197929766247</v>
      </c>
      <c r="D36">
        <v>3.0410289964205601</v>
      </c>
      <c r="E36">
        <v>2.9157697351987202</v>
      </c>
      <c r="F36">
        <v>2.80786172662043</v>
      </c>
      <c r="G36">
        <f t="shared" si="2"/>
        <v>6.8000000000000007</v>
      </c>
      <c r="H36">
        <f t="shared" si="3"/>
        <v>5.1344670826392758</v>
      </c>
      <c r="I36">
        <f t="shared" si="3"/>
        <v>5.7618731281975784</v>
      </c>
      <c r="J36">
        <f t="shared" si="3"/>
        <v>12.938700141135712</v>
      </c>
      <c r="K36">
        <f t="shared" si="3"/>
        <v>19.121373608333215</v>
      </c>
      <c r="L36">
        <f t="shared" si="4"/>
        <v>6.8000000000000007</v>
      </c>
      <c r="M36">
        <f t="shared" si="5"/>
        <v>4.6181098439907728</v>
      </c>
      <c r="N36">
        <f t="shared" si="6"/>
        <v>6.3039501888376508</v>
      </c>
      <c r="O36">
        <f t="shared" si="7"/>
        <v>10.542705718311797</v>
      </c>
      <c r="P36">
        <f t="shared" si="8"/>
        <v>15.616789408828986</v>
      </c>
    </row>
    <row r="37" spans="1:16" x14ac:dyDescent="0.35">
      <c r="A37">
        <f t="shared" si="9"/>
        <v>35</v>
      </c>
      <c r="B37">
        <f t="shared" si="1"/>
        <v>7</v>
      </c>
      <c r="C37">
        <v>3.0811220797260499</v>
      </c>
      <c r="D37">
        <v>3.0949691422334298</v>
      </c>
      <c r="E37">
        <v>2.95752960338841</v>
      </c>
      <c r="F37">
        <v>2.83803049857918</v>
      </c>
      <c r="G37">
        <f t="shared" si="2"/>
        <v>7</v>
      </c>
      <c r="H37">
        <f t="shared" si="3"/>
        <v>3.4647086671265868</v>
      </c>
      <c r="I37">
        <f t="shared" si="3"/>
        <v>2.6713304267998979</v>
      </c>
      <c r="J37">
        <f t="shared" si="3"/>
        <v>10.546035940843865</v>
      </c>
      <c r="K37">
        <f t="shared" si="3"/>
        <v>17.392830302004199</v>
      </c>
      <c r="L37">
        <f t="shared" si="4"/>
        <v>7</v>
      </c>
      <c r="M37">
        <f t="shared" si="5"/>
        <v>5.906597717503125</v>
      </c>
      <c r="N37">
        <f t="shared" si="6"/>
        <v>6.43116526387122</v>
      </c>
      <c r="O37">
        <f t="shared" si="7"/>
        <v>11.590453597167834</v>
      </c>
      <c r="P37">
        <f t="shared" si="8"/>
        <v>16.711868834553847</v>
      </c>
    </row>
    <row r="38" spans="1:16" x14ac:dyDescent="0.35">
      <c r="A38">
        <f t="shared" si="9"/>
        <v>36</v>
      </c>
      <c r="B38">
        <f t="shared" si="1"/>
        <v>7.2</v>
      </c>
      <c r="C38">
        <v>2.98603024571069</v>
      </c>
      <c r="D38">
        <v>3.0241668938544999</v>
      </c>
      <c r="E38">
        <v>2.8966322260136699</v>
      </c>
      <c r="F38">
        <v>2.80531912131599</v>
      </c>
      <c r="G38">
        <f t="shared" si="2"/>
        <v>7.2</v>
      </c>
      <c r="H38">
        <f t="shared" si="3"/>
        <v>8.9130694223652824</v>
      </c>
      <c r="I38">
        <f t="shared" si="3"/>
        <v>6.7280004389495502</v>
      </c>
      <c r="J38">
        <f t="shared" si="3"/>
        <v>14.035198647831919</v>
      </c>
      <c r="K38">
        <f t="shared" si="3"/>
        <v>19.267054161245198</v>
      </c>
      <c r="L38">
        <f t="shared" si="4"/>
        <v>7.2</v>
      </c>
      <c r="M38">
        <f t="shared" si="5"/>
        <v>6.7068904155475799</v>
      </c>
      <c r="N38">
        <f t="shared" si="6"/>
        <v>7.9178907107862351</v>
      </c>
      <c r="O38">
        <f t="shared" si="7"/>
        <v>11.544323123901547</v>
      </c>
      <c r="P38">
        <f t="shared" si="8"/>
        <v>16.039140153419247</v>
      </c>
    </row>
    <row r="39" spans="1:16" x14ac:dyDescent="0.35">
      <c r="A39">
        <f t="shared" si="9"/>
        <v>37</v>
      </c>
      <c r="B39">
        <f t="shared" si="1"/>
        <v>7.4</v>
      </c>
      <c r="C39">
        <v>2.9919439339600999</v>
      </c>
      <c r="D39">
        <v>2.94285346458918</v>
      </c>
      <c r="E39">
        <v>2.9419848386662601</v>
      </c>
      <c r="F39">
        <v>2.8890532864600602</v>
      </c>
      <c r="G39">
        <f t="shared" si="2"/>
        <v>7.4</v>
      </c>
      <c r="H39">
        <f t="shared" si="3"/>
        <v>8.5742400443179747</v>
      </c>
      <c r="I39">
        <f t="shared" si="3"/>
        <v>11.38691675358794</v>
      </c>
      <c r="J39">
        <f t="shared" si="3"/>
        <v>11.436685352946881</v>
      </c>
      <c r="K39">
        <f t="shared" si="3"/>
        <v>14.469439897438519</v>
      </c>
      <c r="L39">
        <f t="shared" si="4"/>
        <v>7.4</v>
      </c>
      <c r="M39">
        <f t="shared" si="5"/>
        <v>5.8722594944858617</v>
      </c>
      <c r="N39">
        <f t="shared" si="6"/>
        <v>8.8473433415291431</v>
      </c>
      <c r="O39">
        <f t="shared" si="7"/>
        <v>12.874793029894768</v>
      </c>
      <c r="P39">
        <f t="shared" si="8"/>
        <v>15.353846647212416</v>
      </c>
    </row>
    <row r="40" spans="1:16" x14ac:dyDescent="0.35">
      <c r="A40">
        <f t="shared" si="9"/>
        <v>38</v>
      </c>
      <c r="B40">
        <f t="shared" si="1"/>
        <v>7.6000000000000005</v>
      </c>
      <c r="C40">
        <v>3.0730921919729699</v>
      </c>
      <c r="D40">
        <v>2.9493260287142098</v>
      </c>
      <c r="E40">
        <v>2.8627026036359902</v>
      </c>
      <c r="F40">
        <v>2.9015256088099499</v>
      </c>
      <c r="G40">
        <f t="shared" si="2"/>
        <v>7.6000000000000005</v>
      </c>
      <c r="H40">
        <f t="shared" si="3"/>
        <v>3.9247873453418549</v>
      </c>
      <c r="I40">
        <f t="shared" si="3"/>
        <v>11.016066146595932</v>
      </c>
      <c r="J40">
        <f t="shared" si="3"/>
        <v>15.979222810545622</v>
      </c>
      <c r="K40">
        <f t="shared" si="3"/>
        <v>13.754828466063145</v>
      </c>
      <c r="L40">
        <f t="shared" si="4"/>
        <v>7.6000000000000005</v>
      </c>
      <c r="M40">
        <f t="shared" si="5"/>
        <v>5.8492929434588987</v>
      </c>
      <c r="N40">
        <f t="shared" si="6"/>
        <v>8.9112245853328975</v>
      </c>
      <c r="O40">
        <f t="shared" si="7"/>
        <v>13.204986833369425</v>
      </c>
      <c r="P40">
        <f t="shared" si="8"/>
        <v>15.290282564896765</v>
      </c>
    </row>
    <row r="41" spans="1:16" x14ac:dyDescent="0.35">
      <c r="A41">
        <f t="shared" si="9"/>
        <v>39</v>
      </c>
      <c r="B41">
        <f t="shared" si="1"/>
        <v>7.8000000000000007</v>
      </c>
      <c r="C41">
        <v>3.0404385306570099</v>
      </c>
      <c r="D41">
        <v>2.98346092211023</v>
      </c>
      <c r="E41">
        <v>2.8976752279042599</v>
      </c>
      <c r="F41">
        <v>2.8773154851577001</v>
      </c>
      <c r="G41">
        <f t="shared" si="2"/>
        <v>7.8000000000000007</v>
      </c>
      <c r="H41">
        <f t="shared" si="3"/>
        <v>5.7957043243959845</v>
      </c>
      <c r="I41">
        <f t="shared" si="3"/>
        <v>9.0602808208749934</v>
      </c>
      <c r="J41">
        <f t="shared" si="3"/>
        <v>13.97543904147696</v>
      </c>
      <c r="K41">
        <f t="shared" si="3"/>
        <v>15.141966372826914</v>
      </c>
      <c r="L41">
        <f t="shared" si="4"/>
        <v>7.8000000000000007</v>
      </c>
      <c r="M41">
        <f t="shared" si="5"/>
        <v>5.9301273837350426</v>
      </c>
      <c r="N41">
        <f t="shared" si="6"/>
        <v>9.2637390583049761</v>
      </c>
      <c r="O41">
        <f t="shared" si="7"/>
        <v>14.434353398952823</v>
      </c>
      <c r="P41">
        <f t="shared" si="8"/>
        <v>15.134668328426926</v>
      </c>
    </row>
    <row r="42" spans="1:16" x14ac:dyDescent="0.35">
      <c r="A42">
        <f t="shared" si="9"/>
        <v>40</v>
      </c>
      <c r="B42">
        <f t="shared" si="1"/>
        <v>8</v>
      </c>
      <c r="C42">
        <v>3.03480047570668</v>
      </c>
      <c r="D42">
        <v>2.9655539834767501</v>
      </c>
      <c r="E42">
        <v>2.8396005080537798</v>
      </c>
      <c r="F42">
        <v>2.8837801485699801</v>
      </c>
      <c r="G42">
        <f t="shared" si="2"/>
        <v>8</v>
      </c>
      <c r="H42">
        <f t="shared" si="3"/>
        <v>6.1187410777127127</v>
      </c>
      <c r="I42">
        <f t="shared" si="3"/>
        <v>10.086272828573158</v>
      </c>
      <c r="J42">
        <f t="shared" si="3"/>
        <v>17.302875385314081</v>
      </c>
      <c r="K42">
        <f t="shared" si="3"/>
        <v>14.771568443330636</v>
      </c>
      <c r="L42">
        <f t="shared" si="4"/>
        <v>8</v>
      </c>
      <c r="M42">
        <f t="shared" si="5"/>
        <v>5.818048839977811</v>
      </c>
      <c r="N42">
        <f t="shared" si="6"/>
        <v>9.7194252103060279</v>
      </c>
      <c r="O42">
        <f t="shared" si="7"/>
        <v>15.563573274099021</v>
      </c>
      <c r="P42">
        <f t="shared" si="8"/>
        <v>15.545635846853433</v>
      </c>
    </row>
    <row r="43" spans="1:16" x14ac:dyDescent="0.35">
      <c r="A43">
        <f t="shared" si="9"/>
        <v>41</v>
      </c>
      <c r="B43">
        <f t="shared" si="1"/>
        <v>8.2000000000000011</v>
      </c>
      <c r="C43">
        <v>3.04461287104562</v>
      </c>
      <c r="D43">
        <v>2.9533991602828999</v>
      </c>
      <c r="E43">
        <v>2.8239703120474302</v>
      </c>
      <c r="F43">
        <v>2.85353373901046</v>
      </c>
      <c r="G43">
        <f t="shared" si="2"/>
        <v>8.2000000000000011</v>
      </c>
      <c r="H43">
        <f t="shared" si="3"/>
        <v>5.5565322378776045</v>
      </c>
      <c r="I43">
        <f t="shared" si="3"/>
        <v>10.782692898308483</v>
      </c>
      <c r="J43">
        <f t="shared" si="3"/>
        <v>18.198419649440154</v>
      </c>
      <c r="K43">
        <f t="shared" si="3"/>
        <v>16.504560056515288</v>
      </c>
      <c r="L43">
        <f t="shared" si="4"/>
        <v>8.2000000000000011</v>
      </c>
      <c r="M43">
        <f t="shared" si="5"/>
        <v>5.5743556372865237</v>
      </c>
      <c r="N43">
        <f t="shared" si="6"/>
        <v>10.422011672885583</v>
      </c>
      <c r="O43">
        <f t="shared" si="7"/>
        <v>16.378751791083715</v>
      </c>
      <c r="P43">
        <f t="shared" si="8"/>
        <v>14.725495886500187</v>
      </c>
    </row>
    <row r="44" spans="1:16" x14ac:dyDescent="0.35">
      <c r="A44">
        <f t="shared" si="9"/>
        <v>42</v>
      </c>
      <c r="B44">
        <f t="shared" si="1"/>
        <v>8.4</v>
      </c>
      <c r="C44">
        <v>3.0542260411293198</v>
      </c>
      <c r="D44">
        <v>2.9310818587620999</v>
      </c>
      <c r="E44">
        <v>2.8225318928716798</v>
      </c>
      <c r="F44">
        <v>2.9179839325306101</v>
      </c>
      <c r="G44">
        <f t="shared" si="2"/>
        <v>8.4</v>
      </c>
      <c r="H44">
        <f t="shared" si="3"/>
        <v>5.0057381643401868</v>
      </c>
      <c r="I44">
        <f t="shared" si="3"/>
        <v>12.061380085571216</v>
      </c>
      <c r="J44">
        <f t="shared" si="3"/>
        <v>18.280834997381334</v>
      </c>
      <c r="K44">
        <f t="shared" si="3"/>
        <v>12.811835979009288</v>
      </c>
      <c r="L44">
        <f t="shared" si="4"/>
        <v>8.4</v>
      </c>
      <c r="M44">
        <f t="shared" si="5"/>
        <v>5.6905740094965944</v>
      </c>
      <c r="N44">
        <f t="shared" si="6"/>
        <v>10.684338214488124</v>
      </c>
      <c r="O44">
        <f t="shared" si="7"/>
        <v>17.132431301891629</v>
      </c>
      <c r="P44">
        <f t="shared" si="8"/>
        <v>15.647170256019791</v>
      </c>
    </row>
    <row r="45" spans="1:16" x14ac:dyDescent="0.35">
      <c r="A45">
        <f t="shared" si="9"/>
        <v>43</v>
      </c>
      <c r="B45">
        <f t="shared" si="1"/>
        <v>8.6</v>
      </c>
      <c r="C45">
        <v>3.03754048322079</v>
      </c>
      <c r="D45">
        <v>2.94443269566221</v>
      </c>
      <c r="E45">
        <v>2.8118822109070698</v>
      </c>
      <c r="F45">
        <v>2.8309634251169502</v>
      </c>
      <c r="G45">
        <f t="shared" si="2"/>
        <v>8.6</v>
      </c>
      <c r="H45">
        <f t="shared" si="3"/>
        <v>5.9617502113200942</v>
      </c>
      <c r="I45">
        <f t="shared" si="3"/>
        <v>11.296433478227385</v>
      </c>
      <c r="J45">
        <f t="shared" si="3"/>
        <v>18.891016827110093</v>
      </c>
      <c r="K45">
        <f t="shared" si="3"/>
        <v>17.79774378489887</v>
      </c>
      <c r="L45">
        <f t="shared" si="4"/>
        <v>8.6</v>
      </c>
      <c r="M45">
        <f t="shared" si="5"/>
        <v>5.6461374268608475</v>
      </c>
      <c r="N45">
        <f t="shared" si="6"/>
        <v>12.246042859475846</v>
      </c>
      <c r="O45">
        <f t="shared" si="7"/>
        <v>17.37117306721937</v>
      </c>
      <c r="P45">
        <f t="shared" si="8"/>
        <v>16.220862485409675</v>
      </c>
    </row>
    <row r="46" spans="1:16" x14ac:dyDescent="0.35">
      <c r="A46">
        <f t="shared" si="9"/>
        <v>44</v>
      </c>
      <c r="B46">
        <f t="shared" si="1"/>
        <v>8.8000000000000007</v>
      </c>
      <c r="C46">
        <v>3.0448586163800901</v>
      </c>
      <c r="D46">
        <v>2.8642594800212402</v>
      </c>
      <c r="E46">
        <v>2.8286858856100698</v>
      </c>
      <c r="F46">
        <v>2.83512195301559</v>
      </c>
      <c r="G46">
        <f t="shared" si="2"/>
        <v>8.8000000000000007</v>
      </c>
      <c r="H46">
        <f t="shared" si="3"/>
        <v>5.5424520673774396</v>
      </c>
      <c r="I46">
        <f t="shared" si="3"/>
        <v>15.890020364447196</v>
      </c>
      <c r="J46">
        <f t="shared" si="3"/>
        <v>17.928237186317432</v>
      </c>
      <c r="K46">
        <f t="shared" si="3"/>
        <v>17.559477687319401</v>
      </c>
      <c r="L46">
        <f t="shared" si="4"/>
        <v>8.8000000000000007</v>
      </c>
      <c r="M46">
        <f t="shared" si="5"/>
        <v>6.192655506032783</v>
      </c>
      <c r="N46">
        <f t="shared" si="6"/>
        <v>12.856457392510045</v>
      </c>
      <c r="O46">
        <f t="shared" si="7"/>
        <v>17.244800016187487</v>
      </c>
      <c r="P46">
        <f t="shared" si="8"/>
        <v>17.584765999600211</v>
      </c>
    </row>
    <row r="47" spans="1:16" x14ac:dyDescent="0.35">
      <c r="A47">
        <f t="shared" si="9"/>
        <v>45</v>
      </c>
      <c r="B47">
        <f t="shared" si="1"/>
        <v>9</v>
      </c>
      <c r="C47">
        <v>3.0112538324602398</v>
      </c>
      <c r="D47">
        <v>2.89234640734003</v>
      </c>
      <c r="E47">
        <v>2.84576057472071</v>
      </c>
      <c r="F47">
        <v>2.7791365056990101</v>
      </c>
      <c r="G47">
        <f t="shared" si="2"/>
        <v>9</v>
      </c>
      <c r="H47">
        <f t="shared" si="3"/>
        <v>7.4678643574339674</v>
      </c>
      <c r="I47">
        <f t="shared" si="3"/>
        <v>14.280757969589843</v>
      </c>
      <c r="J47">
        <f t="shared" si="3"/>
        <v>16.949929563779762</v>
      </c>
      <c r="K47">
        <f t="shared" si="3"/>
        <v>20.767207532711467</v>
      </c>
      <c r="L47">
        <f t="shared" si="4"/>
        <v>9</v>
      </c>
      <c r="M47">
        <f t="shared" si="5"/>
        <v>6.0286836717055836</v>
      </c>
      <c r="N47">
        <f t="shared" si="6"/>
        <v>13.186078215412579</v>
      </c>
      <c r="O47">
        <f t="shared" si="7"/>
        <v>18.539920554266018</v>
      </c>
      <c r="P47">
        <f t="shared" si="8"/>
        <v>17.31811537052797</v>
      </c>
    </row>
    <row r="48" spans="1:16" x14ac:dyDescent="0.35">
      <c r="A48">
        <f t="shared" si="9"/>
        <v>46</v>
      </c>
      <c r="B48">
        <f t="shared" si="1"/>
        <v>9.2000000000000011</v>
      </c>
      <c r="C48">
        <v>3.04304992019958</v>
      </c>
      <c r="D48">
        <v>2.8980285798055201</v>
      </c>
      <c r="E48">
        <v>2.76526705579378</v>
      </c>
      <c r="F48">
        <v>2.8501936934701</v>
      </c>
      <c r="G48">
        <f t="shared" si="2"/>
        <v>9.2000000000000011</v>
      </c>
      <c r="H48">
        <f t="shared" si="3"/>
        <v>5.6460827249421186</v>
      </c>
      <c r="I48">
        <f t="shared" si="3"/>
        <v>13.955193468851832</v>
      </c>
      <c r="J48">
        <f t="shared" si="3"/>
        <v>21.561868476449263</v>
      </c>
      <c r="K48">
        <f t="shared" si="3"/>
        <v>16.695930569359405</v>
      </c>
      <c r="L48">
        <f t="shared" si="4"/>
        <v>9.2000000000000011</v>
      </c>
      <c r="M48">
        <f t="shared" si="5"/>
        <v>6.1177021996932721</v>
      </c>
      <c r="N48">
        <f t="shared" si="6"/>
        <v>13.427055273031751</v>
      </c>
      <c r="O48">
        <f t="shared" si="7"/>
        <v>17.454258575953524</v>
      </c>
      <c r="P48">
        <f t="shared" si="8"/>
        <v>16.747253985348159</v>
      </c>
    </row>
    <row r="49" spans="1:16" x14ac:dyDescent="0.35">
      <c r="A49">
        <f t="shared" si="9"/>
        <v>47</v>
      </c>
      <c r="B49">
        <f t="shared" si="1"/>
        <v>9.4</v>
      </c>
      <c r="C49">
        <v>3.0311933859284301</v>
      </c>
      <c r="D49">
        <v>2.8974326963812702</v>
      </c>
      <c r="E49">
        <v>2.88117125047724</v>
      </c>
      <c r="F49">
        <v>2.8725458892801199</v>
      </c>
      <c r="G49">
        <f t="shared" si="2"/>
        <v>9.4</v>
      </c>
      <c r="H49">
        <f t="shared" si="3"/>
        <v>6.3254120983312134</v>
      </c>
      <c r="I49">
        <f t="shared" si="3"/>
        <v>13.989335074143156</v>
      </c>
      <c r="J49">
        <f t="shared" si="3"/>
        <v>14.921047293224376</v>
      </c>
      <c r="K49">
        <f t="shared" si="3"/>
        <v>15.415244086595266</v>
      </c>
      <c r="L49">
        <f t="shared" si="4"/>
        <v>9.4</v>
      </c>
      <c r="M49">
        <f t="shared" si="5"/>
        <v>6.9444168515992306</v>
      </c>
      <c r="N49">
        <f t="shared" si="6"/>
        <v>12.655733517722748</v>
      </c>
      <c r="O49">
        <f t="shared" si="7"/>
        <v>14.83896488292574</v>
      </c>
      <c r="P49">
        <f t="shared" si="8"/>
        <v>16.677101987898439</v>
      </c>
    </row>
    <row r="50" spans="1:16" x14ac:dyDescent="0.35">
      <c r="A50">
        <f t="shared" si="9"/>
        <v>48</v>
      </c>
      <c r="B50">
        <f t="shared" si="1"/>
        <v>9.6000000000000014</v>
      </c>
      <c r="C50">
        <v>2.9867222987145201</v>
      </c>
      <c r="D50">
        <v>2.9521200109694701</v>
      </c>
      <c r="E50">
        <v>2.9891099924448699</v>
      </c>
      <c r="F50">
        <v>2.8533792086522198</v>
      </c>
      <c r="G50">
        <f t="shared" si="2"/>
        <v>9.6000000000000014</v>
      </c>
      <c r="H50">
        <f t="shared" si="3"/>
        <v>8.8734177060464674</v>
      </c>
      <c r="I50">
        <f t="shared" si="3"/>
        <v>10.855982755335077</v>
      </c>
      <c r="J50">
        <f t="shared" si="3"/>
        <v>8.7366129325275779</v>
      </c>
      <c r="K50">
        <f t="shared" si="3"/>
        <v>16.513413993849099</v>
      </c>
      <c r="L50">
        <f t="shared" si="4"/>
        <v>9.6000000000000014</v>
      </c>
      <c r="M50">
        <f t="shared" si="5"/>
        <v>6.9280028626786727</v>
      </c>
      <c r="N50">
        <f t="shared" si="6"/>
        <v>12.81537139540224</v>
      </c>
      <c r="O50">
        <f t="shared" si="7"/>
        <v>13.996162893613381</v>
      </c>
      <c r="P50">
        <f t="shared" si="8"/>
        <v>15.624445539100746</v>
      </c>
    </row>
    <row r="51" spans="1:16" x14ac:dyDescent="0.35">
      <c r="A51">
        <f t="shared" si="9"/>
        <v>49</v>
      </c>
      <c r="B51">
        <f t="shared" si="1"/>
        <v>9.8000000000000007</v>
      </c>
      <c r="C51">
        <v>3.0213446420652401</v>
      </c>
      <c r="D51">
        <v>2.9114210791958501</v>
      </c>
      <c r="E51">
        <v>2.9316360909811201</v>
      </c>
      <c r="F51">
        <v>2.91176338395631</v>
      </c>
      <c r="G51">
        <f t="shared" si="2"/>
        <v>9.8000000000000007</v>
      </c>
      <c r="H51">
        <f t="shared" si="3"/>
        <v>6.8897035551973715</v>
      </c>
      <c r="I51">
        <f t="shared" si="3"/>
        <v>13.187859776654392</v>
      </c>
      <c r="J51">
        <f t="shared" si="3"/>
        <v>12.029624918551207</v>
      </c>
      <c r="K51">
        <f t="shared" si="3"/>
        <v>13.168247158572797</v>
      </c>
      <c r="L51">
        <f t="shared" si="4"/>
        <v>9.8000000000000007</v>
      </c>
      <c r="M51">
        <f t="shared" si="5"/>
        <v>5.9533918536396149</v>
      </c>
      <c r="N51">
        <f t="shared" si="6"/>
        <v>13.370032586221875</v>
      </c>
      <c r="O51">
        <f t="shared" si="7"/>
        <v>13.694349167414103</v>
      </c>
      <c r="P51">
        <f t="shared" si="8"/>
        <v>14.581471123836911</v>
      </c>
    </row>
    <row r="52" spans="1:16" x14ac:dyDescent="0.35">
      <c r="A52">
        <f t="shared" si="9"/>
        <v>50</v>
      </c>
      <c r="B52">
        <f t="shared" si="1"/>
        <v>10</v>
      </c>
      <c r="C52">
        <v>3.0773767631615101</v>
      </c>
      <c r="D52">
        <v>2.8856533478313402</v>
      </c>
      <c r="E52">
        <v>2.9148723392837499</v>
      </c>
      <c r="F52">
        <v>2.9295724270019998</v>
      </c>
      <c r="G52">
        <f t="shared" si="2"/>
        <v>10</v>
      </c>
      <c r="H52">
        <f t="shared" si="3"/>
        <v>3.6792994992151478</v>
      </c>
      <c r="I52">
        <f t="shared" si="3"/>
        <v>14.664242031467694</v>
      </c>
      <c r="J52">
        <f t="shared" si="3"/>
        <v>12.990117139615791</v>
      </c>
      <c r="K52">
        <f t="shared" si="3"/>
        <v>12.147864154887969</v>
      </c>
      <c r="L52">
        <f t="shared" si="4"/>
        <v>10</v>
      </c>
      <c r="M52">
        <f t="shared" si="5"/>
        <v>4.9454894371452989</v>
      </c>
      <c r="N52">
        <f t="shared" si="6"/>
        <v>13.110446483519684</v>
      </c>
      <c r="O52">
        <f t="shared" si="7"/>
        <v>14.287928140705983</v>
      </c>
      <c r="P52">
        <f t="shared" si="8"/>
        <v>13.031227371610239</v>
      </c>
    </row>
    <row r="53" spans="1:16" x14ac:dyDescent="0.35">
      <c r="A53">
        <f t="shared" si="9"/>
        <v>51</v>
      </c>
      <c r="B53">
        <f t="shared" si="1"/>
        <v>10.200000000000001</v>
      </c>
      <c r="C53">
        <v>3.09632374977115</v>
      </c>
      <c r="D53">
        <v>2.9233436711432002</v>
      </c>
      <c r="E53">
        <v>2.8680481468521699</v>
      </c>
      <c r="F53">
        <v>2.9772874983104498</v>
      </c>
      <c r="G53">
        <f t="shared" si="2"/>
        <v>10.200000000000001</v>
      </c>
      <c r="H53">
        <f t="shared" si="3"/>
        <v>2.5937171319918946</v>
      </c>
      <c r="I53">
        <f t="shared" si="3"/>
        <v>12.504745577214578</v>
      </c>
      <c r="J53">
        <f t="shared" si="3"/>
        <v>15.67294574505371</v>
      </c>
      <c r="K53">
        <f t="shared" si="3"/>
        <v>9.4139919497480093</v>
      </c>
      <c r="L53">
        <f t="shared" si="4"/>
        <v>10.200000000000001</v>
      </c>
      <c r="M53">
        <f t="shared" si="5"/>
        <v>5.4394618096953238</v>
      </c>
      <c r="N53">
        <f t="shared" si="6"/>
        <v>13.34509425266009</v>
      </c>
      <c r="O53">
        <f t="shared" si="7"/>
        <v>13.520164312527452</v>
      </c>
      <c r="P53">
        <f t="shared" si="8"/>
        <v>12.819670670550968</v>
      </c>
    </row>
    <row r="54" spans="1:16" x14ac:dyDescent="0.35">
      <c r="A54">
        <f t="shared" si="9"/>
        <v>52</v>
      </c>
      <c r="B54">
        <f t="shared" si="1"/>
        <v>10.4</v>
      </c>
      <c r="C54">
        <v>3.0265394320727199</v>
      </c>
      <c r="D54">
        <v>2.89912094219933</v>
      </c>
      <c r="E54">
        <v>2.93688795317756</v>
      </c>
      <c r="F54">
        <v>2.9264627003396599</v>
      </c>
      <c r="G54">
        <f t="shared" si="2"/>
        <v>10.4</v>
      </c>
      <c r="H54">
        <f t="shared" si="3"/>
        <v>6.5920640123120506</v>
      </c>
      <c r="I54">
        <f t="shared" si="3"/>
        <v>13.892605713987706</v>
      </c>
      <c r="J54">
        <f t="shared" si="3"/>
        <v>11.728715380110884</v>
      </c>
      <c r="K54">
        <f t="shared" si="3"/>
        <v>12.326038368079338</v>
      </c>
      <c r="L54">
        <f t="shared" si="4"/>
        <v>10.4</v>
      </c>
      <c r="M54">
        <f t="shared" si="5"/>
        <v>4.9387683001174993</v>
      </c>
      <c r="N54">
        <f t="shared" si="6"/>
        <v>12.790462909998526</v>
      </c>
      <c r="O54">
        <f t="shared" si="7"/>
        <v>12.265275102189383</v>
      </c>
      <c r="P54">
        <f t="shared" si="8"/>
        <v>13.178333852429347</v>
      </c>
    </row>
    <row r="55" spans="1:16" x14ac:dyDescent="0.35">
      <c r="A55">
        <f t="shared" si="9"/>
        <v>53</v>
      </c>
      <c r="B55">
        <f t="shared" si="1"/>
        <v>10.600000000000001</v>
      </c>
      <c r="C55">
        <v>3.07578530309245</v>
      </c>
      <c r="D55">
        <v>2.9409439634392398</v>
      </c>
      <c r="E55">
        <v>2.97862776581939</v>
      </c>
      <c r="F55">
        <v>2.8969810132691398</v>
      </c>
      <c r="G55">
        <f t="shared" si="2"/>
        <v>10.600000000000001</v>
      </c>
      <c r="H55">
        <f t="shared" si="3"/>
        <v>3.7704834444359108</v>
      </c>
      <c r="I55">
        <f t="shared" si="3"/>
        <v>11.496323110454881</v>
      </c>
      <c r="J55">
        <f t="shared" si="3"/>
        <v>9.337200278067229</v>
      </c>
      <c r="K55">
        <f t="shared" si="3"/>
        <v>14.015214610145563</v>
      </c>
      <c r="L55">
        <f t="shared" si="4"/>
        <v>10.600000000000001</v>
      </c>
      <c r="M55">
        <f t="shared" si="5"/>
        <v>5.8735396476784523</v>
      </c>
      <c r="N55">
        <f t="shared" si="6"/>
        <v>11.95203079865141</v>
      </c>
      <c r="O55">
        <f t="shared" si="7"/>
        <v>12.432617314378916</v>
      </c>
      <c r="P55">
        <f t="shared" si="8"/>
        <v>14.196911988263485</v>
      </c>
    </row>
    <row r="56" spans="1:16" x14ac:dyDescent="0.35">
      <c r="A56">
        <f t="shared" si="9"/>
        <v>54</v>
      </c>
      <c r="B56">
        <f t="shared" si="1"/>
        <v>10.8</v>
      </c>
      <c r="C56">
        <v>3.0010120931988098</v>
      </c>
      <c r="D56">
        <v>2.9671349659476198</v>
      </c>
      <c r="E56">
        <v>2.9177876441261099</v>
      </c>
      <c r="F56">
        <v>2.8523288640740998</v>
      </c>
      <c r="G56">
        <f t="shared" si="2"/>
        <v>10.8</v>
      </c>
      <c r="H56">
        <f t="shared" si="3"/>
        <v>8.0546727919873433</v>
      </c>
      <c r="I56">
        <f t="shared" si="3"/>
        <v>9.9956892055081425</v>
      </c>
      <c r="J56">
        <f t="shared" si="3"/>
        <v>12.823082476154497</v>
      </c>
      <c r="K56">
        <f t="shared" si="3"/>
        <v>16.573594305209809</v>
      </c>
      <c r="L56">
        <f t="shared" si="4"/>
        <v>10.8</v>
      </c>
      <c r="M56">
        <f t="shared" si="5"/>
        <v>5.817725845993305</v>
      </c>
      <c r="N56">
        <f t="shared" si="6"/>
        <v>12.189109460437567</v>
      </c>
      <c r="O56">
        <f t="shared" si="7"/>
        <v>13.472021102445417</v>
      </c>
      <c r="P56">
        <f t="shared" si="8"/>
        <v>14.618784720550911</v>
      </c>
    </row>
    <row r="57" spans="1:16" x14ac:dyDescent="0.35">
      <c r="A57">
        <f t="shared" si="9"/>
        <v>55</v>
      </c>
      <c r="B57">
        <f t="shared" si="1"/>
        <v>11</v>
      </c>
      <c r="C57">
        <v>3.0423271633495799</v>
      </c>
      <c r="D57">
        <v>2.9191976864055902</v>
      </c>
      <c r="E57">
        <v>2.8641324856152202</v>
      </c>
      <c r="F57">
        <v>2.86926623510274</v>
      </c>
      <c r="G57">
        <f t="shared" si="2"/>
        <v>11</v>
      </c>
      <c r="H57">
        <f t="shared" si="3"/>
        <v>5.6874936420612983</v>
      </c>
      <c r="I57">
        <f t="shared" si="3"/>
        <v>12.742293004605273</v>
      </c>
      <c r="J57">
        <f t="shared" si="3"/>
        <v>15.897296607933924</v>
      </c>
      <c r="K57">
        <f t="shared" si="3"/>
        <v>15.603154429221576</v>
      </c>
      <c r="L57">
        <f t="shared" si="4"/>
        <v>11</v>
      </c>
      <c r="M57">
        <f t="shared" si="5"/>
        <v>4.8505428375332729</v>
      </c>
      <c r="N57">
        <f t="shared" si="6"/>
        <v>12.451266685188036</v>
      </c>
      <c r="O57">
        <f t="shared" si="7"/>
        <v>13.781303940916906</v>
      </c>
      <c r="P57">
        <f t="shared" si="8"/>
        <v>14.738874725284816</v>
      </c>
    </row>
    <row r="58" spans="1:16" x14ac:dyDescent="0.35">
      <c r="A58">
        <f t="shared" si="9"/>
        <v>56</v>
      </c>
      <c r="B58">
        <f t="shared" si="1"/>
        <v>11.200000000000001</v>
      </c>
      <c r="C58">
        <v>3.0963226091554099</v>
      </c>
      <c r="D58">
        <v>2.91360087151988</v>
      </c>
      <c r="E58">
        <v>2.8884681822831602</v>
      </c>
      <c r="F58">
        <v>2.8794601743047998</v>
      </c>
      <c r="G58">
        <f t="shared" si="2"/>
        <v>11.200000000000001</v>
      </c>
      <c r="H58">
        <f t="shared" si="3"/>
        <v>2.5937824844598651</v>
      </c>
      <c r="I58">
        <f t="shared" si="3"/>
        <v>13.062966876272469</v>
      </c>
      <c r="J58">
        <f t="shared" si="3"/>
        <v>14.502963897350384</v>
      </c>
      <c r="K58">
        <f t="shared" si="3"/>
        <v>15.019084736330598</v>
      </c>
      <c r="L58">
        <f t="shared" si="4"/>
        <v>11.200000000000001</v>
      </c>
      <c r="M58">
        <f t="shared" si="5"/>
        <v>4.8375360430981926</v>
      </c>
      <c r="N58">
        <f t="shared" si="6"/>
        <v>12.877975057610403</v>
      </c>
      <c r="O58">
        <f t="shared" si="7"/>
        <v>14.937863109788466</v>
      </c>
      <c r="P58">
        <f t="shared" si="8"/>
        <v>15.354675557294964</v>
      </c>
    </row>
    <row r="59" spans="1:16" x14ac:dyDescent="0.35">
      <c r="A59">
        <f t="shared" si="9"/>
        <v>57</v>
      </c>
      <c r="B59">
        <f t="shared" si="1"/>
        <v>11.4</v>
      </c>
      <c r="C59">
        <v>3.0576914151925498</v>
      </c>
      <c r="D59">
        <v>2.8994521670740601</v>
      </c>
      <c r="E59">
        <v>2.8337776396329302</v>
      </c>
      <c r="F59">
        <v>2.8485249214109398</v>
      </c>
      <c r="G59">
        <f t="shared" si="2"/>
        <v>11.4</v>
      </c>
      <c r="H59">
        <f t="shared" si="3"/>
        <v>4.8071868560830069</v>
      </c>
      <c r="I59">
        <f t="shared" si="3"/>
        <v>13.87362792659593</v>
      </c>
      <c r="J59">
        <f t="shared" si="3"/>
        <v>17.636501170488771</v>
      </c>
      <c r="K59">
        <f t="shared" si="3"/>
        <v>16.791544165318641</v>
      </c>
      <c r="L59">
        <f t="shared" si="4"/>
        <v>11.4</v>
      </c>
      <c r="M59">
        <f t="shared" si="5"/>
        <v>4.7342065240323876</v>
      </c>
      <c r="N59">
        <f t="shared" si="6"/>
        <v>12.910000166737735</v>
      </c>
      <c r="O59">
        <f t="shared" si="7"/>
        <v>16.61354854799669</v>
      </c>
      <c r="P59">
        <f t="shared" si="8"/>
        <v>14.781501773038389</v>
      </c>
    </row>
    <row r="60" spans="1:16" x14ac:dyDescent="0.35">
      <c r="A60">
        <f t="shared" si="9"/>
        <v>58</v>
      </c>
      <c r="B60">
        <f t="shared" si="1"/>
        <v>11.600000000000001</v>
      </c>
      <c r="C60">
        <v>3.0631731896945</v>
      </c>
      <c r="D60">
        <v>2.9149664425195101</v>
      </c>
      <c r="E60">
        <v>2.78339033203026</v>
      </c>
      <c r="F60">
        <v>2.90694890861081</v>
      </c>
      <c r="G60">
        <f t="shared" si="2"/>
        <v>11.600000000000001</v>
      </c>
      <c r="H60">
        <f t="shared" si="3"/>
        <v>4.4931043128788417</v>
      </c>
      <c r="I60">
        <f t="shared" si="3"/>
        <v>12.984725421368182</v>
      </c>
      <c r="J60">
        <f t="shared" si="3"/>
        <v>20.523481237149213</v>
      </c>
      <c r="K60">
        <f t="shared" si="3"/>
        <v>13.444096276439723</v>
      </c>
      <c r="L60">
        <f t="shared" si="4"/>
        <v>11.600000000000001</v>
      </c>
      <c r="M60">
        <f t="shared" si="5"/>
        <v>3.9622003844600369</v>
      </c>
      <c r="N60">
        <f t="shared" si="6"/>
        <v>12.038650908329634</v>
      </c>
      <c r="O60">
        <f t="shared" si="7"/>
        <v>17.732497899733321</v>
      </c>
      <c r="P60">
        <f t="shared" si="8"/>
        <v>14.480501411410113</v>
      </c>
    </row>
    <row r="61" spans="1:16" x14ac:dyDescent="0.35">
      <c r="A61">
        <f t="shared" si="9"/>
        <v>59</v>
      </c>
      <c r="B61">
        <f t="shared" si="1"/>
        <v>11.8</v>
      </c>
      <c r="C61">
        <v>3.1038786588798599</v>
      </c>
      <c r="D61">
        <v>2.9669636892273101</v>
      </c>
      <c r="E61">
        <v>2.7865336964844598</v>
      </c>
      <c r="F61">
        <v>2.9011182704612501</v>
      </c>
      <c r="G61">
        <f t="shared" si="2"/>
        <v>11.8</v>
      </c>
      <c r="H61">
        <f t="shared" si="3"/>
        <v>2.160852725457886</v>
      </c>
      <c r="I61">
        <f t="shared" si="3"/>
        <v>10.005502638710738</v>
      </c>
      <c r="J61">
        <f t="shared" si="3"/>
        <v>20.343379720452134</v>
      </c>
      <c r="K61">
        <f t="shared" si="3"/>
        <v>13.778167234277475</v>
      </c>
      <c r="L61">
        <f t="shared" si="4"/>
        <v>11.8</v>
      </c>
      <c r="M61">
        <f t="shared" si="5"/>
        <v>4.1195873753408332</v>
      </c>
      <c r="N61">
        <f t="shared" si="6"/>
        <v>12.902556916314674</v>
      </c>
      <c r="O61">
        <f t="shared" si="7"/>
        <v>18.748474441520742</v>
      </c>
      <c r="P61">
        <f t="shared" si="8"/>
        <v>14.796842100587206</v>
      </c>
    </row>
    <row r="62" spans="1:16" x14ac:dyDescent="0.35">
      <c r="A62">
        <f t="shared" si="9"/>
        <v>60</v>
      </c>
      <c r="B62">
        <f t="shared" si="1"/>
        <v>12</v>
      </c>
      <c r="C62">
        <v>3.0632828072882599</v>
      </c>
      <c r="D62">
        <v>2.8812185435175701</v>
      </c>
      <c r="E62">
        <v>2.7729950613790799</v>
      </c>
      <c r="F62">
        <v>2.8704562713404398</v>
      </c>
      <c r="G62">
        <f t="shared" si="2"/>
        <v>12</v>
      </c>
      <c r="H62">
        <f t="shared" si="3"/>
        <v>4.4868236873960257</v>
      </c>
      <c r="I62">
        <f t="shared" si="3"/>
        <v>14.918337601613104</v>
      </c>
      <c r="J62">
        <f t="shared" si="3"/>
        <v>21.119086372358055</v>
      </c>
      <c r="K62">
        <f t="shared" si="3"/>
        <v>15.534970375333756</v>
      </c>
      <c r="L62">
        <f t="shared" si="4"/>
        <v>12</v>
      </c>
      <c r="M62">
        <f t="shared" si="5"/>
        <v>4.091656569892594</v>
      </c>
      <c r="N62">
        <f t="shared" si="6"/>
        <v>13.814715107903291</v>
      </c>
      <c r="O62">
        <f t="shared" si="7"/>
        <v>19.591786203143762</v>
      </c>
      <c r="P62">
        <f t="shared" si="8"/>
        <v>15.43428963422167</v>
      </c>
    </row>
    <row r="63" spans="1:16" x14ac:dyDescent="0.35">
      <c r="A63">
        <f t="shared" si="9"/>
        <v>61</v>
      </c>
      <c r="B63">
        <f t="shared" si="1"/>
        <v>12.200000000000001</v>
      </c>
      <c r="C63">
        <v>3.0713172384591898</v>
      </c>
      <c r="D63">
        <v>2.8633333409999402</v>
      </c>
      <c r="E63">
        <v>2.7653081553222001</v>
      </c>
      <c r="F63">
        <v>2.8462538458013702</v>
      </c>
      <c r="G63">
        <f t="shared" si="2"/>
        <v>12.200000000000001</v>
      </c>
      <c r="H63">
        <f t="shared" si="3"/>
        <v>4.0264846905133709</v>
      </c>
      <c r="I63">
        <f t="shared" si="3"/>
        <v>15.943084221610064</v>
      </c>
      <c r="J63">
        <f t="shared" si="3"/>
        <v>21.55951364693081</v>
      </c>
      <c r="K63">
        <f t="shared" si="3"/>
        <v>16.92166721270209</v>
      </c>
      <c r="L63">
        <f t="shared" si="4"/>
        <v>12.200000000000001</v>
      </c>
      <c r="M63">
        <f t="shared" si="5"/>
        <v>4.3142730656810651</v>
      </c>
      <c r="N63">
        <f t="shared" si="6"/>
        <v>14.035612272400346</v>
      </c>
      <c r="O63">
        <f t="shared" si="7"/>
        <v>19.297035223212326</v>
      </c>
      <c r="P63">
        <f t="shared" si="8"/>
        <v>15.5107843224955</v>
      </c>
    </row>
    <row r="64" spans="1:16" x14ac:dyDescent="0.35">
      <c r="A64">
        <f t="shared" si="9"/>
        <v>62</v>
      </c>
      <c r="B64">
        <f t="shared" si="1"/>
        <v>12.4</v>
      </c>
      <c r="C64">
        <v>3.0572284718484402</v>
      </c>
      <c r="D64">
        <v>2.8876291136358998</v>
      </c>
      <c r="E64">
        <v>2.8167993949090802</v>
      </c>
      <c r="F64">
        <v>2.86776320119731</v>
      </c>
      <c r="G64">
        <f t="shared" si="2"/>
        <v>12.4</v>
      </c>
      <c r="H64">
        <f t="shared" si="3"/>
        <v>4.8337115558541655</v>
      </c>
      <c r="I64">
        <f t="shared" si="3"/>
        <v>14.551038989560141</v>
      </c>
      <c r="J64">
        <f t="shared" si="3"/>
        <v>18.609282936705654</v>
      </c>
      <c r="K64">
        <f t="shared" si="3"/>
        <v>15.689271928467775</v>
      </c>
      <c r="L64">
        <f t="shared" si="4"/>
        <v>12.4</v>
      </c>
      <c r="M64">
        <f t="shared" si="5"/>
        <v>4.0865447134425601</v>
      </c>
      <c r="N64">
        <f t="shared" si="6"/>
        <v>13.977244316554838</v>
      </c>
      <c r="O64">
        <f t="shared" si="7"/>
        <v>19.35139479590153</v>
      </c>
      <c r="P64">
        <f t="shared" si="8"/>
        <v>15.80740074574453</v>
      </c>
    </row>
    <row r="65" spans="1:16" x14ac:dyDescent="0.35">
      <c r="A65">
        <f t="shared" si="9"/>
        <v>63</v>
      </c>
      <c r="B65">
        <f t="shared" si="1"/>
        <v>12.600000000000001</v>
      </c>
      <c r="C65">
        <v>3.07954308225256</v>
      </c>
      <c r="D65">
        <v>2.9000207169269601</v>
      </c>
      <c r="E65">
        <v>2.80163334132674</v>
      </c>
      <c r="F65">
        <v>2.8536219535915799</v>
      </c>
      <c r="G65">
        <f t="shared" si="2"/>
        <v>12.600000000000001</v>
      </c>
      <c r="H65">
        <f t="shared" si="3"/>
        <v>3.5551785582193816</v>
      </c>
      <c r="I65">
        <f t="shared" si="3"/>
        <v>13.841052419581985</v>
      </c>
      <c r="J65">
        <f t="shared" si="3"/>
        <v>19.478233798843007</v>
      </c>
      <c r="K65">
        <f t="shared" si="3"/>
        <v>16.499505733325606</v>
      </c>
      <c r="L65">
        <f t="shared" si="4"/>
        <v>12.600000000000001</v>
      </c>
      <c r="M65">
        <f t="shared" si="5"/>
        <v>4.2715846266757422</v>
      </c>
      <c r="N65">
        <f t="shared" si="6"/>
        <v>15.891312891162359</v>
      </c>
      <c r="O65">
        <f t="shared" si="7"/>
        <v>18.701497177730733</v>
      </c>
      <c r="P65">
        <f t="shared" si="8"/>
        <v>15.838781818475155</v>
      </c>
    </row>
    <row r="66" spans="1:16" x14ac:dyDescent="0.35">
      <c r="A66">
        <f t="shared" si="9"/>
        <v>64</v>
      </c>
      <c r="B66">
        <f t="shared" si="1"/>
        <v>12.8</v>
      </c>
      <c r="C66">
        <v>3.0595038075318399</v>
      </c>
      <c r="D66">
        <v>2.78628772412406</v>
      </c>
      <c r="E66">
        <v>2.8416566103411798</v>
      </c>
      <c r="F66">
        <v>2.86387578758782</v>
      </c>
      <c r="G66">
        <f t="shared" si="2"/>
        <v>12.8</v>
      </c>
      <c r="H66">
        <f t="shared" si="3"/>
        <v>4.7033444242198357</v>
      </c>
      <c r="I66">
        <f t="shared" si="3"/>
        <v>20.357472898579914</v>
      </c>
      <c r="J66">
        <f t="shared" si="3"/>
        <v>17.185069401998874</v>
      </c>
      <c r="K66">
        <f t="shared" si="3"/>
        <v>15.91200432151328</v>
      </c>
      <c r="L66">
        <f t="shared" si="4"/>
        <v>12.8</v>
      </c>
      <c r="M66">
        <f t="shared" si="5"/>
        <v>4.8418823016682317</v>
      </c>
      <c r="N66">
        <f t="shared" si="6"/>
        <v>17.197512491062561</v>
      </c>
      <c r="O66">
        <f t="shared" si="7"/>
        <v>18.967558743398769</v>
      </c>
      <c r="P66">
        <f t="shared" si="8"/>
        <v>16.615473905404727</v>
      </c>
    </row>
    <row r="67" spans="1:16" x14ac:dyDescent="0.35">
      <c r="A67">
        <f t="shared" si="9"/>
        <v>65</v>
      </c>
      <c r="B67">
        <f t="shared" ref="B67:B130" si="10">A67*0.2</f>
        <v>13</v>
      </c>
      <c r="C67">
        <v>3.0338608637597702</v>
      </c>
      <c r="D67">
        <v>2.7882453088194201</v>
      </c>
      <c r="E67">
        <v>2.79971111833957</v>
      </c>
      <c r="F67">
        <v>2.8199676473820299</v>
      </c>
      <c r="G67">
        <f t="shared" ref="G67:G130" si="11">A67*0.2</f>
        <v>13</v>
      </c>
      <c r="H67">
        <f t="shared" ref="H67:K130" si="12">180-DEGREES(C67)</f>
        <v>6.1725768766507088</v>
      </c>
      <c r="I67">
        <f t="shared" si="12"/>
        <v>20.245311557496365</v>
      </c>
      <c r="J67">
        <f t="shared" si="12"/>
        <v>19.588369063290855</v>
      </c>
      <c r="K67">
        <f t="shared" si="12"/>
        <v>18.427755441573737</v>
      </c>
      <c r="L67">
        <f t="shared" ref="L67:L130" si="13">A67*0.2</f>
        <v>13</v>
      </c>
      <c r="M67">
        <f t="shared" ref="M67:M130" si="14">0.3*H68+0.7*M66</f>
        <v>5.1421306638011277</v>
      </c>
      <c r="N67">
        <f t="shared" ref="N67:N130" si="15">0.3*I68+0.7*N66</f>
        <v>18.004760224464306</v>
      </c>
      <c r="O67">
        <f t="shared" ref="O67:O130" si="16">0.3*J68+0.7*O66</f>
        <v>18.582871948437404</v>
      </c>
      <c r="P67">
        <f t="shared" ref="P67:P130" si="17">0.3*K68+0.7*P66</f>
        <v>15.758885736551559</v>
      </c>
    </row>
    <row r="68" spans="1:16" x14ac:dyDescent="0.35">
      <c r="A68">
        <f t="shared" ref="A68:A131" si="18">A67+1</f>
        <v>66</v>
      </c>
      <c r="B68">
        <f t="shared" si="10"/>
        <v>13.200000000000001</v>
      </c>
      <c r="C68">
        <v>3.03961812378851</v>
      </c>
      <c r="D68">
        <v>2.7944756680441598</v>
      </c>
      <c r="E68">
        <v>2.8329264729887802</v>
      </c>
      <c r="F68">
        <v>2.9014322067616698</v>
      </c>
      <c r="G68">
        <f t="shared" si="11"/>
        <v>13.200000000000001</v>
      </c>
      <c r="H68">
        <f t="shared" si="12"/>
        <v>5.8427101754445516</v>
      </c>
      <c r="I68">
        <f t="shared" si="12"/>
        <v>19.888338269068385</v>
      </c>
      <c r="J68">
        <f t="shared" si="12"/>
        <v>17.685269426860884</v>
      </c>
      <c r="K68">
        <f t="shared" si="12"/>
        <v>13.760180009227497</v>
      </c>
      <c r="L68">
        <f t="shared" si="13"/>
        <v>13.200000000000001</v>
      </c>
      <c r="M68">
        <f t="shared" si="14"/>
        <v>4.985022523874914</v>
      </c>
      <c r="N68">
        <f t="shared" si="15"/>
        <v>17.349429787396382</v>
      </c>
      <c r="O68">
        <f t="shared" si="16"/>
        <v>18.061405601245639</v>
      </c>
      <c r="P68">
        <f t="shared" si="17"/>
        <v>15.697229175247358</v>
      </c>
    </row>
    <row r="69" spans="1:16" x14ac:dyDescent="0.35">
      <c r="A69">
        <f t="shared" si="18"/>
        <v>67</v>
      </c>
      <c r="B69">
        <f t="shared" si="10"/>
        <v>13.4</v>
      </c>
      <c r="C69">
        <v>3.0609857240166898</v>
      </c>
      <c r="D69">
        <v>2.8654758860253402</v>
      </c>
      <c r="E69">
        <v>2.8475980359358801</v>
      </c>
      <c r="F69">
        <v>2.87013524437545</v>
      </c>
      <c r="G69">
        <f t="shared" si="11"/>
        <v>13.4</v>
      </c>
      <c r="H69">
        <f t="shared" si="12"/>
        <v>4.6184368640470836</v>
      </c>
      <c r="I69">
        <f t="shared" si="12"/>
        <v>15.820325434237901</v>
      </c>
      <c r="J69">
        <f t="shared" si="12"/>
        <v>16.844650791131528</v>
      </c>
      <c r="K69">
        <f t="shared" si="12"/>
        <v>15.553363865537563</v>
      </c>
      <c r="L69">
        <f t="shared" si="13"/>
        <v>13.4</v>
      </c>
      <c r="M69">
        <f t="shared" si="14"/>
        <v>5.6588449583379905</v>
      </c>
      <c r="N69">
        <f t="shared" si="15"/>
        <v>17.47932710478732</v>
      </c>
      <c r="O69">
        <f t="shared" si="16"/>
        <v>18.304025128119807</v>
      </c>
      <c r="P69">
        <f t="shared" si="17"/>
        <v>15.933637675785238</v>
      </c>
    </row>
    <row r="70" spans="1:16" x14ac:dyDescent="0.35">
      <c r="A70">
        <f t="shared" si="18"/>
        <v>68</v>
      </c>
      <c r="B70">
        <f t="shared" si="10"/>
        <v>13.600000000000001</v>
      </c>
      <c r="C70">
        <v>3.0153861970781501</v>
      </c>
      <c r="D70">
        <v>2.8312308608628798</v>
      </c>
      <c r="E70">
        <v>2.8122466263979602</v>
      </c>
      <c r="F70">
        <v>2.8538706319946501</v>
      </c>
      <c r="G70">
        <f t="shared" si="11"/>
        <v>13.600000000000001</v>
      </c>
      <c r="H70">
        <f t="shared" si="12"/>
        <v>7.2310973054185013</v>
      </c>
      <c r="I70">
        <f t="shared" si="12"/>
        <v>17.782420845366175</v>
      </c>
      <c r="J70">
        <f t="shared" si="12"/>
        <v>18.870137357492865</v>
      </c>
      <c r="K70">
        <f t="shared" si="12"/>
        <v>16.485257510373629</v>
      </c>
      <c r="L70">
        <f t="shared" si="13"/>
        <v>13.600000000000001</v>
      </c>
      <c r="M70">
        <f t="shared" si="14"/>
        <v>6.3774867188274813</v>
      </c>
      <c r="N70">
        <f t="shared" si="15"/>
        <v>16.859779417600659</v>
      </c>
      <c r="O70">
        <f t="shared" si="16"/>
        <v>18.420883731472962</v>
      </c>
      <c r="P70">
        <f t="shared" si="17"/>
        <v>15.520188634011642</v>
      </c>
    </row>
    <row r="71" spans="1:16" x14ac:dyDescent="0.35">
      <c r="A71">
        <f t="shared" si="18"/>
        <v>69</v>
      </c>
      <c r="B71">
        <f t="shared" si="10"/>
        <v>13.8</v>
      </c>
      <c r="C71">
        <v>3.00101829433068</v>
      </c>
      <c r="D71">
        <v>2.8725646679599102</v>
      </c>
      <c r="E71">
        <v>2.81532859077701</v>
      </c>
      <c r="F71">
        <v>2.8875517045547401</v>
      </c>
      <c r="G71">
        <f t="shared" si="11"/>
        <v>13.8</v>
      </c>
      <c r="H71">
        <f t="shared" si="12"/>
        <v>8.0543174933029604</v>
      </c>
      <c r="I71">
        <f t="shared" si="12"/>
        <v>15.414168147498458</v>
      </c>
      <c r="J71">
        <f t="shared" si="12"/>
        <v>18.69355380596366</v>
      </c>
      <c r="K71">
        <f t="shared" si="12"/>
        <v>14.555474203206586</v>
      </c>
      <c r="L71">
        <f t="shared" si="13"/>
        <v>13.8</v>
      </c>
      <c r="M71">
        <f t="shared" si="14"/>
        <v>6.5710056044991489</v>
      </c>
      <c r="N71">
        <f t="shared" si="15"/>
        <v>15.61042629421182</v>
      </c>
      <c r="O71">
        <f t="shared" si="16"/>
        <v>19.226548740075877</v>
      </c>
      <c r="P71">
        <f t="shared" si="17"/>
        <v>15.981065884530773</v>
      </c>
    </row>
    <row r="72" spans="1:16" x14ac:dyDescent="0.35">
      <c r="A72">
        <f t="shared" si="18"/>
        <v>70</v>
      </c>
      <c r="B72">
        <f t="shared" si="10"/>
        <v>14</v>
      </c>
      <c r="C72">
        <v>3.0190260399448401</v>
      </c>
      <c r="D72">
        <v>2.9200184100033901</v>
      </c>
      <c r="E72">
        <v>2.7732158911211</v>
      </c>
      <c r="F72">
        <v>2.8439015098320302</v>
      </c>
      <c r="G72">
        <f t="shared" si="11"/>
        <v>14</v>
      </c>
      <c r="H72">
        <f t="shared" si="12"/>
        <v>7.022549671066372</v>
      </c>
      <c r="I72">
        <f t="shared" si="12"/>
        <v>12.695269006304528</v>
      </c>
      <c r="J72">
        <f t="shared" si="12"/>
        <v>21.106433760149343</v>
      </c>
      <c r="K72">
        <f t="shared" si="12"/>
        <v>17.056446135742078</v>
      </c>
      <c r="L72">
        <f t="shared" si="13"/>
        <v>14</v>
      </c>
      <c r="M72">
        <f t="shared" si="14"/>
        <v>6.3774977629321805</v>
      </c>
      <c r="N72">
        <f t="shared" si="15"/>
        <v>16.118695640627301</v>
      </c>
      <c r="O72">
        <f t="shared" si="16"/>
        <v>18.510296858914476</v>
      </c>
      <c r="P72">
        <f t="shared" si="17"/>
        <v>16.439938085993727</v>
      </c>
    </row>
    <row r="73" spans="1:16" x14ac:dyDescent="0.35">
      <c r="A73">
        <f t="shared" si="18"/>
        <v>71</v>
      </c>
      <c r="B73">
        <f t="shared" si="10"/>
        <v>14.200000000000001</v>
      </c>
      <c r="C73">
        <v>3.03816480050352</v>
      </c>
      <c r="D73">
        <v>2.8395694051762002</v>
      </c>
      <c r="E73">
        <v>2.8476959196132001</v>
      </c>
      <c r="F73">
        <v>2.8359743333885801</v>
      </c>
      <c r="G73">
        <f t="shared" si="11"/>
        <v>14.200000000000001</v>
      </c>
      <c r="H73">
        <f t="shared" si="12"/>
        <v>5.9259794659425893</v>
      </c>
      <c r="I73">
        <f t="shared" si="12"/>
        <v>17.304657448930101</v>
      </c>
      <c r="J73">
        <f t="shared" si="12"/>
        <v>16.839042469537873</v>
      </c>
      <c r="K73">
        <f t="shared" si="12"/>
        <v>17.510639889407287</v>
      </c>
      <c r="L73">
        <f t="shared" si="13"/>
        <v>14.200000000000001</v>
      </c>
      <c r="M73">
        <f t="shared" si="14"/>
        <v>7.0114450108595934</v>
      </c>
      <c r="N73">
        <f t="shared" si="15"/>
        <v>15.969502077223108</v>
      </c>
      <c r="O73">
        <f t="shared" si="16"/>
        <v>18.073283604778148</v>
      </c>
      <c r="P73">
        <f t="shared" si="17"/>
        <v>16.409230025693059</v>
      </c>
    </row>
    <row r="74" spans="1:16" x14ac:dyDescent="0.35">
      <c r="A74">
        <f t="shared" si="18"/>
        <v>72</v>
      </c>
      <c r="B74">
        <f t="shared" si="10"/>
        <v>14.4</v>
      </c>
      <c r="C74">
        <v>2.9934027637204199</v>
      </c>
      <c r="D74">
        <v>2.86894807321461</v>
      </c>
      <c r="E74">
        <v>2.84395142841195</v>
      </c>
      <c r="F74">
        <v>2.8564481276956801</v>
      </c>
      <c r="G74">
        <f t="shared" si="11"/>
        <v>14.4</v>
      </c>
      <c r="H74">
        <f t="shared" si="12"/>
        <v>8.4906552560235582</v>
      </c>
      <c r="I74">
        <f t="shared" si="12"/>
        <v>15.621383762613334</v>
      </c>
      <c r="J74">
        <f t="shared" si="12"/>
        <v>17.053586011793385</v>
      </c>
      <c r="K74">
        <f t="shared" si="12"/>
        <v>16.337577884991504</v>
      </c>
      <c r="L74">
        <f t="shared" si="13"/>
        <v>14.4</v>
      </c>
      <c r="M74">
        <f t="shared" si="14"/>
        <v>7.3664579608947793</v>
      </c>
      <c r="N74">
        <f t="shared" si="15"/>
        <v>16.291189112189397</v>
      </c>
      <c r="O74">
        <f t="shared" si="16"/>
        <v>19.611735731498566</v>
      </c>
      <c r="P74">
        <f t="shared" si="17"/>
        <v>16.609474661206338</v>
      </c>
    </row>
    <row r="75" spans="1:16" x14ac:dyDescent="0.35">
      <c r="A75">
        <f t="shared" si="18"/>
        <v>73</v>
      </c>
      <c r="B75">
        <f t="shared" si="10"/>
        <v>14.600000000000001</v>
      </c>
      <c r="C75">
        <v>2.99856603660999</v>
      </c>
      <c r="D75">
        <v>2.84415726936771</v>
      </c>
      <c r="E75">
        <v>2.7366508313877702</v>
      </c>
      <c r="F75">
        <v>2.8435478012604598</v>
      </c>
      <c r="G75">
        <f t="shared" si="11"/>
        <v>14.600000000000001</v>
      </c>
      <c r="H75">
        <f t="shared" si="12"/>
        <v>8.1948215109768796</v>
      </c>
      <c r="I75">
        <f t="shared" si="12"/>
        <v>17.041792193777411</v>
      </c>
      <c r="J75">
        <f t="shared" si="12"/>
        <v>23.201457360512876</v>
      </c>
      <c r="K75">
        <f t="shared" si="12"/>
        <v>17.076712144070655</v>
      </c>
      <c r="L75">
        <f t="shared" si="13"/>
        <v>14.600000000000001</v>
      </c>
      <c r="M75">
        <f t="shared" si="14"/>
        <v>8.099443333978698</v>
      </c>
      <c r="N75">
        <f t="shared" si="15"/>
        <v>17.278400898278967</v>
      </c>
      <c r="O75">
        <f t="shared" si="16"/>
        <v>20.897113042367657</v>
      </c>
      <c r="P75">
        <f t="shared" si="17"/>
        <v>16.117126362212144</v>
      </c>
    </row>
    <row r="76" spans="1:16" x14ac:dyDescent="0.35">
      <c r="A76">
        <f t="shared" si="18"/>
        <v>74</v>
      </c>
      <c r="B76">
        <f t="shared" si="10"/>
        <v>14.8</v>
      </c>
      <c r="C76">
        <v>2.97038034753152</v>
      </c>
      <c r="D76">
        <v>2.7998241109111799</v>
      </c>
      <c r="E76">
        <v>2.7245230723604701</v>
      </c>
      <c r="F76">
        <v>2.8803462966719802</v>
      </c>
      <c r="G76">
        <f t="shared" si="11"/>
        <v>14.8</v>
      </c>
      <c r="H76">
        <f t="shared" si="12"/>
        <v>9.8097425378411742</v>
      </c>
      <c r="I76">
        <f t="shared" si="12"/>
        <v>19.5818950658213</v>
      </c>
      <c r="J76">
        <f t="shared" si="12"/>
        <v>23.89632676772888</v>
      </c>
      <c r="K76">
        <f t="shared" si="12"/>
        <v>14.96831366455902</v>
      </c>
      <c r="L76">
        <f t="shared" si="13"/>
        <v>14.8</v>
      </c>
      <c r="M76">
        <f t="shared" si="14"/>
        <v>7.4033016977956532</v>
      </c>
      <c r="N76">
        <f t="shared" si="15"/>
        <v>18.489002980429799</v>
      </c>
      <c r="O76">
        <f t="shared" si="16"/>
        <v>20.940820638532891</v>
      </c>
      <c r="P76">
        <f t="shared" si="17"/>
        <v>14.795229199083899</v>
      </c>
    </row>
    <row r="77" spans="1:16" x14ac:dyDescent="0.35">
      <c r="A77">
        <f t="shared" si="18"/>
        <v>75</v>
      </c>
      <c r="B77">
        <f t="shared" si="10"/>
        <v>15</v>
      </c>
      <c r="C77">
        <v>3.0407305785385401</v>
      </c>
      <c r="D77">
        <v>2.7695976942185099</v>
      </c>
      <c r="E77">
        <v>2.7743264219683099</v>
      </c>
      <c r="F77">
        <v>2.9372005921737498</v>
      </c>
      <c r="G77">
        <f t="shared" si="11"/>
        <v>15</v>
      </c>
      <c r="H77">
        <f t="shared" si="12"/>
        <v>5.7789712133685498</v>
      </c>
      <c r="I77">
        <f t="shared" si="12"/>
        <v>21.313741172115073</v>
      </c>
      <c r="J77">
        <f t="shared" si="12"/>
        <v>21.042805029585111</v>
      </c>
      <c r="K77">
        <f t="shared" si="12"/>
        <v>11.710802485117995</v>
      </c>
      <c r="L77">
        <f t="shared" si="13"/>
        <v>15</v>
      </c>
      <c r="M77">
        <f t="shared" si="14"/>
        <v>6.7542500819506852</v>
      </c>
      <c r="N77">
        <f t="shared" si="15"/>
        <v>17.936276189512078</v>
      </c>
      <c r="O77">
        <f t="shared" si="16"/>
        <v>20.235396452030045</v>
      </c>
      <c r="P77">
        <f t="shared" si="17"/>
        <v>15.754472601914401</v>
      </c>
    </row>
    <row r="78" spans="1:16" x14ac:dyDescent="0.35">
      <c r="A78">
        <f t="shared" si="18"/>
        <v>76</v>
      </c>
      <c r="B78">
        <f t="shared" si="10"/>
        <v>15.200000000000001</v>
      </c>
      <c r="C78">
        <v>3.0501409558177199</v>
      </c>
      <c r="D78">
        <v>2.8510550173885698</v>
      </c>
      <c r="E78">
        <v>2.8171463009700699</v>
      </c>
      <c r="F78">
        <v>2.8275606714538202</v>
      </c>
      <c r="G78">
        <f t="shared" si="11"/>
        <v>15.200000000000001</v>
      </c>
      <c r="H78">
        <f t="shared" si="12"/>
        <v>5.2397963116457618</v>
      </c>
      <c r="I78">
        <f t="shared" si="12"/>
        <v>16.646580344037403</v>
      </c>
      <c r="J78">
        <f t="shared" si="12"/>
        <v>18.589406683523407</v>
      </c>
      <c r="K78">
        <f t="shared" si="12"/>
        <v>17.992707208518908</v>
      </c>
      <c r="L78">
        <f t="shared" si="13"/>
        <v>15.200000000000001</v>
      </c>
      <c r="M78">
        <f t="shared" si="14"/>
        <v>6.6552105229085337</v>
      </c>
      <c r="N78">
        <f t="shared" si="15"/>
        <v>18.261492469631179</v>
      </c>
      <c r="O78">
        <f t="shared" si="16"/>
        <v>21.078606235424072</v>
      </c>
      <c r="P78">
        <f t="shared" si="17"/>
        <v>15.785848100190382</v>
      </c>
    </row>
    <row r="79" spans="1:16" x14ac:dyDescent="0.35">
      <c r="A79">
        <f t="shared" si="18"/>
        <v>77</v>
      </c>
      <c r="B79">
        <f t="shared" si="10"/>
        <v>15.4</v>
      </c>
      <c r="C79">
        <v>3.0294706391400199</v>
      </c>
      <c r="D79">
        <v>2.8096252623051901</v>
      </c>
      <c r="E79">
        <v>2.73936240337131</v>
      </c>
      <c r="F79">
        <v>2.8647998822732501</v>
      </c>
      <c r="G79">
        <f t="shared" si="11"/>
        <v>15.4</v>
      </c>
      <c r="H79">
        <f t="shared" si="12"/>
        <v>6.4241182184768491</v>
      </c>
      <c r="I79">
        <f t="shared" si="12"/>
        <v>19.020330456575749</v>
      </c>
      <c r="J79">
        <f t="shared" si="12"/>
        <v>23.046095730010137</v>
      </c>
      <c r="K79">
        <f t="shared" si="12"/>
        <v>15.859057596167673</v>
      </c>
      <c r="L79">
        <f t="shared" si="13"/>
        <v>15.4</v>
      </c>
      <c r="M79">
        <f t="shared" si="14"/>
        <v>8.340772155224041</v>
      </c>
      <c r="N79">
        <f t="shared" si="15"/>
        <v>18.330414530250803</v>
      </c>
      <c r="O79">
        <f t="shared" si="16"/>
        <v>22.652396702792288</v>
      </c>
      <c r="P79">
        <f t="shared" si="17"/>
        <v>15.369380506443161</v>
      </c>
    </row>
    <row r="80" spans="1:16" x14ac:dyDescent="0.35">
      <c r="A80">
        <f t="shared" si="18"/>
        <v>78</v>
      </c>
      <c r="B80">
        <f t="shared" si="10"/>
        <v>15.600000000000001</v>
      </c>
      <c r="C80">
        <v>2.9273753167876801</v>
      </c>
      <c r="D80">
        <v>2.8188597607163399</v>
      </c>
      <c r="E80">
        <v>2.68214215507665</v>
      </c>
      <c r="F80">
        <v>2.8903067314842699</v>
      </c>
      <c r="G80">
        <f t="shared" si="11"/>
        <v>15.600000000000001</v>
      </c>
      <c r="H80">
        <f t="shared" si="12"/>
        <v>12.273749297293563</v>
      </c>
      <c r="I80">
        <f t="shared" si="12"/>
        <v>18.491232671696594</v>
      </c>
      <c r="J80">
        <f t="shared" si="12"/>
        <v>26.324574459984802</v>
      </c>
      <c r="K80">
        <f t="shared" si="12"/>
        <v>14.397622787699646</v>
      </c>
      <c r="L80">
        <f t="shared" si="13"/>
        <v>15.600000000000001</v>
      </c>
      <c r="M80">
        <f t="shared" si="14"/>
        <v>8.4359962987165087</v>
      </c>
      <c r="N80">
        <f t="shared" si="15"/>
        <v>18.419428216081194</v>
      </c>
      <c r="O80">
        <f t="shared" si="16"/>
        <v>22.153881483367421</v>
      </c>
      <c r="P80">
        <f t="shared" si="17"/>
        <v>15.400039974850248</v>
      </c>
    </row>
    <row r="81" spans="1:16" x14ac:dyDescent="0.35">
      <c r="A81">
        <f t="shared" si="18"/>
        <v>79</v>
      </c>
      <c r="B81">
        <f t="shared" si="10"/>
        <v>15.8</v>
      </c>
      <c r="C81">
        <v>2.9904788012180199</v>
      </c>
      <c r="D81">
        <v>2.8164879604579198</v>
      </c>
      <c r="E81">
        <v>2.7752361874923799</v>
      </c>
      <c r="F81">
        <v>2.8715626641918099</v>
      </c>
      <c r="G81">
        <f t="shared" si="11"/>
        <v>15.8</v>
      </c>
      <c r="H81">
        <f t="shared" si="12"/>
        <v>8.6581859668656023</v>
      </c>
      <c r="I81">
        <f t="shared" si="12"/>
        <v>18.627126816352103</v>
      </c>
      <c r="J81">
        <f t="shared" si="12"/>
        <v>20.990679304709403</v>
      </c>
      <c r="K81">
        <f t="shared" si="12"/>
        <v>15.471578734466789</v>
      </c>
      <c r="L81">
        <f t="shared" si="13"/>
        <v>15.8</v>
      </c>
      <c r="M81">
        <f t="shared" si="14"/>
        <v>9.0945458265019905</v>
      </c>
      <c r="N81">
        <f t="shared" si="15"/>
        <v>18.559522848746191</v>
      </c>
      <c r="O81">
        <f t="shared" si="16"/>
        <v>21.4552649654057</v>
      </c>
      <c r="P81">
        <f t="shared" si="17"/>
        <v>15.633284635818189</v>
      </c>
    </row>
    <row r="82" spans="1:16" x14ac:dyDescent="0.35">
      <c r="A82">
        <f t="shared" si="18"/>
        <v>80</v>
      </c>
      <c r="B82">
        <f t="shared" si="10"/>
        <v>16</v>
      </c>
      <c r="C82">
        <v>2.9560438840001</v>
      </c>
      <c r="D82">
        <v>2.81196260953651</v>
      </c>
      <c r="E82">
        <v>2.7955783410992598</v>
      </c>
      <c r="F82">
        <v>2.8592416267679499</v>
      </c>
      <c r="G82">
        <f t="shared" si="11"/>
        <v>16</v>
      </c>
      <c r="H82">
        <f t="shared" si="12"/>
        <v>10.631161391334786</v>
      </c>
      <c r="I82">
        <f t="shared" si="12"/>
        <v>18.886410324964515</v>
      </c>
      <c r="J82">
        <f t="shared" si="12"/>
        <v>19.825159756828356</v>
      </c>
      <c r="K82">
        <f t="shared" si="12"/>
        <v>16.177522178076714</v>
      </c>
      <c r="L82">
        <f t="shared" si="13"/>
        <v>16</v>
      </c>
      <c r="M82">
        <f t="shared" si="14"/>
        <v>8.9522460558681249</v>
      </c>
      <c r="N82">
        <f t="shared" si="15"/>
        <v>19.007796770860612</v>
      </c>
      <c r="O82">
        <f t="shared" si="16"/>
        <v>21.234914019180593</v>
      </c>
      <c r="P82">
        <f t="shared" si="17"/>
        <v>15.882875885714462</v>
      </c>
    </row>
    <row r="83" spans="1:16" x14ac:dyDescent="0.35">
      <c r="A83">
        <f t="shared" si="18"/>
        <v>81</v>
      </c>
      <c r="B83">
        <f t="shared" si="10"/>
        <v>16.2</v>
      </c>
      <c r="C83">
        <v>2.9911415500184702</v>
      </c>
      <c r="D83">
        <v>2.7915883526409702</v>
      </c>
      <c r="E83">
        <v>2.77994713646072</v>
      </c>
      <c r="F83">
        <v>2.8542197334771302</v>
      </c>
      <c r="G83">
        <f t="shared" si="11"/>
        <v>16.2</v>
      </c>
      <c r="H83">
        <f t="shared" si="12"/>
        <v>8.6202132577224404</v>
      </c>
      <c r="I83">
        <f t="shared" si="12"/>
        <v>20.053769255794265</v>
      </c>
      <c r="J83">
        <f t="shared" si="12"/>
        <v>20.720761811322006</v>
      </c>
      <c r="K83">
        <f t="shared" si="12"/>
        <v>16.465255468805765</v>
      </c>
      <c r="L83">
        <f t="shared" si="13"/>
        <v>16.2</v>
      </c>
      <c r="M83">
        <f t="shared" si="14"/>
        <v>10.037759733046958</v>
      </c>
      <c r="N83">
        <f t="shared" si="15"/>
        <v>18.442638050114994</v>
      </c>
      <c r="O83">
        <f t="shared" si="16"/>
        <v>19.937463572882638</v>
      </c>
      <c r="P83">
        <f t="shared" si="17"/>
        <v>16.416044468708328</v>
      </c>
    </row>
    <row r="84" spans="1:16" x14ac:dyDescent="0.35">
      <c r="A84">
        <f t="shared" si="18"/>
        <v>82</v>
      </c>
      <c r="B84">
        <f t="shared" si="10"/>
        <v>16.400000000000002</v>
      </c>
      <c r="C84">
        <v>2.92219385865888</v>
      </c>
      <c r="D84">
        <v>2.8427236179662301</v>
      </c>
      <c r="E84">
        <v>2.8464560948084201</v>
      </c>
      <c r="F84">
        <v>2.83336568389368</v>
      </c>
      <c r="G84">
        <f t="shared" si="11"/>
        <v>16.400000000000002</v>
      </c>
      <c r="H84">
        <f t="shared" si="12"/>
        <v>12.570624979797572</v>
      </c>
      <c r="I84">
        <f t="shared" si="12"/>
        <v>17.123934368375217</v>
      </c>
      <c r="J84">
        <f t="shared" si="12"/>
        <v>16.910079198187418</v>
      </c>
      <c r="K84">
        <f t="shared" si="12"/>
        <v>17.660104495694014</v>
      </c>
      <c r="L84">
        <f t="shared" si="13"/>
        <v>16.400000000000002</v>
      </c>
      <c r="M84">
        <f t="shared" si="14"/>
        <v>11.755884736889982</v>
      </c>
      <c r="N84">
        <f t="shared" si="15"/>
        <v>18.239533051232943</v>
      </c>
      <c r="O84">
        <f t="shared" si="16"/>
        <v>18.55781814077957</v>
      </c>
      <c r="P84">
        <f t="shared" si="17"/>
        <v>16.097430172509895</v>
      </c>
    </row>
    <row r="85" spans="1:16" x14ac:dyDescent="0.35">
      <c r="A85">
        <f t="shared" si="18"/>
        <v>83</v>
      </c>
      <c r="B85">
        <f t="shared" si="10"/>
        <v>16.600000000000001</v>
      </c>
      <c r="C85">
        <v>2.86644423579768</v>
      </c>
      <c r="D85">
        <v>2.8315240667208701</v>
      </c>
      <c r="E85">
        <v>2.8738827874142201</v>
      </c>
      <c r="F85">
        <v>2.87361485583232</v>
      </c>
      <c r="G85">
        <f t="shared" si="11"/>
        <v>16.600000000000001</v>
      </c>
      <c r="H85">
        <f t="shared" si="12"/>
        <v>15.764843079190371</v>
      </c>
      <c r="I85">
        <f t="shared" si="12"/>
        <v>17.765621387174832</v>
      </c>
      <c r="J85">
        <f t="shared" si="12"/>
        <v>15.338645465872418</v>
      </c>
      <c r="K85">
        <f t="shared" si="12"/>
        <v>15.353996814713554</v>
      </c>
      <c r="L85">
        <f t="shared" si="13"/>
        <v>16.600000000000001</v>
      </c>
      <c r="M85">
        <f t="shared" si="14"/>
        <v>11.384263596115254</v>
      </c>
      <c r="N85">
        <f t="shared" si="15"/>
        <v>18.202805391027841</v>
      </c>
      <c r="O85">
        <f t="shared" si="16"/>
        <v>18.541420084319512</v>
      </c>
      <c r="P85">
        <f t="shared" si="17"/>
        <v>16.651871976232407</v>
      </c>
    </row>
    <row r="86" spans="1:16" x14ac:dyDescent="0.35">
      <c r="A86">
        <f t="shared" si="18"/>
        <v>84</v>
      </c>
      <c r="B86">
        <f t="shared" si="10"/>
        <v>16.8</v>
      </c>
      <c r="C86">
        <v>2.9580338000345701</v>
      </c>
      <c r="D86">
        <v>2.8253894764765599</v>
      </c>
      <c r="E86">
        <v>2.8186516253007099</v>
      </c>
      <c r="F86">
        <v>2.82838337935077</v>
      </c>
      <c r="G86">
        <f t="shared" si="11"/>
        <v>16.8</v>
      </c>
      <c r="H86">
        <f t="shared" si="12"/>
        <v>10.517147600974226</v>
      </c>
      <c r="I86">
        <f t="shared" si="12"/>
        <v>18.117107517215942</v>
      </c>
      <c r="J86">
        <f t="shared" si="12"/>
        <v>18.503157952579386</v>
      </c>
      <c r="K86">
        <f t="shared" si="12"/>
        <v>17.945569518251602</v>
      </c>
      <c r="L86">
        <f t="shared" si="13"/>
        <v>16.8</v>
      </c>
      <c r="M86">
        <f t="shared" si="14"/>
        <v>10.567720535319197</v>
      </c>
      <c r="N86">
        <f t="shared" si="15"/>
        <v>18.299236817939175</v>
      </c>
      <c r="O86">
        <f t="shared" si="16"/>
        <v>18.480319699793235</v>
      </c>
      <c r="P86">
        <f t="shared" si="17"/>
        <v>17.221324158255943</v>
      </c>
    </row>
    <row r="87" spans="1:16" x14ac:dyDescent="0.35">
      <c r="A87">
        <f t="shared" si="18"/>
        <v>85</v>
      </c>
      <c r="B87">
        <f t="shared" si="10"/>
        <v>17</v>
      </c>
      <c r="C87">
        <v>2.9904043205733299</v>
      </c>
      <c r="D87">
        <v>2.8182836134099198</v>
      </c>
      <c r="E87">
        <v>2.8215385014037402</v>
      </c>
      <c r="F87">
        <v>2.8178332759540399</v>
      </c>
      <c r="G87">
        <f t="shared" si="11"/>
        <v>17</v>
      </c>
      <c r="H87">
        <f t="shared" si="12"/>
        <v>8.6624533934617318</v>
      </c>
      <c r="I87">
        <f t="shared" si="12"/>
        <v>18.524243480732281</v>
      </c>
      <c r="J87">
        <f t="shared" si="12"/>
        <v>18.337752135898597</v>
      </c>
      <c r="K87">
        <f t="shared" si="12"/>
        <v>18.550045916310864</v>
      </c>
      <c r="L87">
        <f t="shared" si="13"/>
        <v>17</v>
      </c>
      <c r="M87">
        <f t="shared" si="14"/>
        <v>9.5818123709898497</v>
      </c>
      <c r="N87">
        <f t="shared" si="15"/>
        <v>18.505256118787294</v>
      </c>
      <c r="O87">
        <f t="shared" si="16"/>
        <v>18.757565805955391</v>
      </c>
      <c r="P87">
        <f t="shared" si="17"/>
        <v>16.54273581476156</v>
      </c>
    </row>
    <row r="88" spans="1:16" x14ac:dyDescent="0.35">
      <c r="A88">
        <f t="shared" si="18"/>
        <v>86</v>
      </c>
      <c r="B88">
        <f t="shared" si="10"/>
        <v>17.2</v>
      </c>
      <c r="C88">
        <v>3.0145089477839901</v>
      </c>
      <c r="D88">
        <v>2.8102250034397298</v>
      </c>
      <c r="E88">
        <v>2.80292070337102</v>
      </c>
      <c r="F88">
        <v>2.8805025150070902</v>
      </c>
      <c r="G88">
        <f t="shared" si="11"/>
        <v>17.2</v>
      </c>
      <c r="H88">
        <f t="shared" si="12"/>
        <v>7.2813599875547084</v>
      </c>
      <c r="I88">
        <f t="shared" si="12"/>
        <v>18.985967820766234</v>
      </c>
      <c r="J88">
        <f t="shared" si="12"/>
        <v>19.404473387000422</v>
      </c>
      <c r="K88">
        <f t="shared" si="12"/>
        <v>14.959363013274668</v>
      </c>
      <c r="L88">
        <f t="shared" si="13"/>
        <v>17.2</v>
      </c>
      <c r="M88">
        <f t="shared" si="14"/>
        <v>8.6472971947447377</v>
      </c>
      <c r="N88">
        <f t="shared" si="15"/>
        <v>18.772521232771105</v>
      </c>
      <c r="O88">
        <f t="shared" si="16"/>
        <v>18.648589189166536</v>
      </c>
      <c r="P88">
        <f t="shared" si="17"/>
        <v>16.485393944997831</v>
      </c>
    </row>
    <row r="89" spans="1:16" x14ac:dyDescent="0.35">
      <c r="A89">
        <f t="shared" si="18"/>
        <v>87</v>
      </c>
      <c r="B89">
        <f t="shared" si="10"/>
        <v>17.400000000000002</v>
      </c>
      <c r="C89">
        <v>3.0287263685254699</v>
      </c>
      <c r="D89">
        <v>2.80306615134301</v>
      </c>
      <c r="E89">
        <v>2.8205513731852001</v>
      </c>
      <c r="F89">
        <v>2.8562034610900402</v>
      </c>
      <c r="G89">
        <f t="shared" si="11"/>
        <v>17.400000000000002</v>
      </c>
      <c r="H89">
        <f t="shared" si="12"/>
        <v>6.4667617835061435</v>
      </c>
      <c r="I89">
        <f t="shared" si="12"/>
        <v>19.396139832066666</v>
      </c>
      <c r="J89">
        <f t="shared" si="12"/>
        <v>18.394310416659209</v>
      </c>
      <c r="K89">
        <f t="shared" si="12"/>
        <v>16.351596248882458</v>
      </c>
      <c r="L89">
        <f t="shared" si="13"/>
        <v>17.400000000000002</v>
      </c>
      <c r="M89">
        <f t="shared" si="14"/>
        <v>8.6165318662088755</v>
      </c>
      <c r="N89">
        <f t="shared" si="15"/>
        <v>18.641759085599134</v>
      </c>
      <c r="O89">
        <f t="shared" si="16"/>
        <v>19.060414310309554</v>
      </c>
      <c r="P89">
        <f t="shared" si="17"/>
        <v>15.506133574992855</v>
      </c>
    </row>
    <row r="90" spans="1:16" x14ac:dyDescent="0.35">
      <c r="A90">
        <f t="shared" si="18"/>
        <v>88</v>
      </c>
      <c r="B90">
        <f t="shared" si="10"/>
        <v>17.600000000000001</v>
      </c>
      <c r="C90">
        <v>2.9924587004043901</v>
      </c>
      <c r="D90">
        <v>2.8215577825278202</v>
      </c>
      <c r="E90">
        <v>2.7921543570324499</v>
      </c>
      <c r="F90">
        <v>2.9108393097308598</v>
      </c>
      <c r="G90">
        <f t="shared" si="11"/>
        <v>17.600000000000001</v>
      </c>
      <c r="H90">
        <f t="shared" si="12"/>
        <v>8.5447460996252005</v>
      </c>
      <c r="I90">
        <f t="shared" si="12"/>
        <v>18.336647408864536</v>
      </c>
      <c r="J90">
        <f t="shared" si="12"/>
        <v>20.021339592976602</v>
      </c>
      <c r="K90">
        <f t="shared" si="12"/>
        <v>13.221192711647916</v>
      </c>
      <c r="L90">
        <f t="shared" si="13"/>
        <v>17.600000000000001</v>
      </c>
      <c r="M90">
        <f t="shared" si="14"/>
        <v>7.9736335965522223</v>
      </c>
      <c r="N90">
        <f t="shared" si="15"/>
        <v>19.275566938827286</v>
      </c>
      <c r="O90">
        <f t="shared" si="16"/>
        <v>18.29725927646124</v>
      </c>
      <c r="P90">
        <f t="shared" si="17"/>
        <v>15.400471792553514</v>
      </c>
    </row>
    <row r="91" spans="1:16" x14ac:dyDescent="0.35">
      <c r="A91">
        <f t="shared" si="18"/>
        <v>89</v>
      </c>
      <c r="B91">
        <f t="shared" si="10"/>
        <v>17.8</v>
      </c>
      <c r="C91">
        <v>3.0286081076243798</v>
      </c>
      <c r="D91">
        <v>2.77935913296976</v>
      </c>
      <c r="E91">
        <v>2.8533242272267199</v>
      </c>
      <c r="F91">
        <v>2.8771067217757702</v>
      </c>
      <c r="G91">
        <f t="shared" si="11"/>
        <v>17.8</v>
      </c>
      <c r="H91">
        <f t="shared" si="12"/>
        <v>6.4735376340200332</v>
      </c>
      <c r="I91">
        <f t="shared" si="12"/>
        <v>20.754451929692976</v>
      </c>
      <c r="J91">
        <f t="shared" si="12"/>
        <v>16.516564197481841</v>
      </c>
      <c r="K91">
        <f t="shared" si="12"/>
        <v>15.153927633528383</v>
      </c>
      <c r="L91">
        <f t="shared" si="13"/>
        <v>17.8</v>
      </c>
      <c r="M91">
        <f t="shared" si="14"/>
        <v>8.4868719554026946</v>
      </c>
      <c r="N91">
        <f t="shared" si="15"/>
        <v>19.671338227067132</v>
      </c>
      <c r="O91">
        <f t="shared" si="16"/>
        <v>16.941061434616429</v>
      </c>
      <c r="P91">
        <f t="shared" si="17"/>
        <v>14.853492719244507</v>
      </c>
    </row>
    <row r="92" spans="1:16" x14ac:dyDescent="0.35">
      <c r="A92">
        <f t="shared" si="18"/>
        <v>90</v>
      </c>
      <c r="B92">
        <f t="shared" si="10"/>
        <v>18</v>
      </c>
      <c r="C92">
        <v>2.97256749661741</v>
      </c>
      <c r="D92">
        <v>2.7821455051032098</v>
      </c>
      <c r="E92">
        <v>2.9011456272865801</v>
      </c>
      <c r="F92">
        <v>2.9046256670117199</v>
      </c>
      <c r="G92">
        <f t="shared" si="11"/>
        <v>18</v>
      </c>
      <c r="H92">
        <f t="shared" si="12"/>
        <v>9.6844281260538025</v>
      </c>
      <c r="I92">
        <f t="shared" si="12"/>
        <v>20.594804566293448</v>
      </c>
      <c r="J92">
        <f t="shared" si="12"/>
        <v>13.776599803645212</v>
      </c>
      <c r="K92">
        <f t="shared" si="12"/>
        <v>13.577208214856824</v>
      </c>
      <c r="L92">
        <f t="shared" si="13"/>
        <v>18</v>
      </c>
      <c r="M92">
        <f t="shared" si="14"/>
        <v>7.8513405284358191</v>
      </c>
      <c r="N92">
        <f t="shared" si="15"/>
        <v>19.626869283604808</v>
      </c>
      <c r="O92">
        <f t="shared" si="16"/>
        <v>15.428022724271989</v>
      </c>
      <c r="P92">
        <f t="shared" si="17"/>
        <v>15.66503452773075</v>
      </c>
    </row>
    <row r="93" spans="1:16" x14ac:dyDescent="0.35">
      <c r="A93">
        <f t="shared" si="18"/>
        <v>91</v>
      </c>
      <c r="B93">
        <f t="shared" si="10"/>
        <v>18.2</v>
      </c>
      <c r="C93">
        <v>3.0304425144410798</v>
      </c>
      <c r="D93">
        <v>2.80085013151505</v>
      </c>
      <c r="E93">
        <v>2.9339403767919001</v>
      </c>
      <c r="F93">
        <v>2.8351367116323898</v>
      </c>
      <c r="G93">
        <f t="shared" si="11"/>
        <v>18.2</v>
      </c>
      <c r="H93">
        <f t="shared" si="12"/>
        <v>6.3684338655131114</v>
      </c>
      <c r="I93">
        <f t="shared" si="12"/>
        <v>19.523108415526053</v>
      </c>
      <c r="J93">
        <f t="shared" si="12"/>
        <v>11.897599066801632</v>
      </c>
      <c r="K93">
        <f t="shared" si="12"/>
        <v>17.558632080865323</v>
      </c>
      <c r="L93">
        <f t="shared" si="13"/>
        <v>18.2</v>
      </c>
      <c r="M93">
        <f t="shared" si="14"/>
        <v>8.6949534470819465</v>
      </c>
      <c r="N93">
        <f t="shared" si="15"/>
        <v>20.353074831346515</v>
      </c>
      <c r="O93">
        <f t="shared" si="16"/>
        <v>14.445079919658109</v>
      </c>
      <c r="P93">
        <f t="shared" si="17"/>
        <v>15.881317567020357</v>
      </c>
    </row>
    <row r="94" spans="1:16" x14ac:dyDescent="0.35">
      <c r="A94">
        <f t="shared" si="18"/>
        <v>92</v>
      </c>
      <c r="B94">
        <f t="shared" si="10"/>
        <v>18.400000000000002</v>
      </c>
      <c r="C94">
        <v>2.9554815005308699</v>
      </c>
      <c r="D94">
        <v>2.7567902365512098</v>
      </c>
      <c r="E94">
        <v>2.9295081543097399</v>
      </c>
      <c r="F94">
        <v>2.85560338646955</v>
      </c>
      <c r="G94">
        <f t="shared" si="11"/>
        <v>18.400000000000002</v>
      </c>
      <c r="H94">
        <f t="shared" si="12"/>
        <v>10.663383590589575</v>
      </c>
      <c r="I94">
        <f t="shared" si="12"/>
        <v>22.047554442743831</v>
      </c>
      <c r="J94">
        <f t="shared" si="12"/>
        <v>12.151546708892397</v>
      </c>
      <c r="K94">
        <f t="shared" si="12"/>
        <v>16.385977992029439</v>
      </c>
      <c r="L94">
        <f t="shared" si="13"/>
        <v>18.400000000000002</v>
      </c>
      <c r="M94">
        <f t="shared" si="14"/>
        <v>9.3291629490071877</v>
      </c>
      <c r="N94">
        <f t="shared" si="15"/>
        <v>19.713378242224877</v>
      </c>
      <c r="O94">
        <f t="shared" si="16"/>
        <v>15.258512194035955</v>
      </c>
      <c r="P94">
        <f t="shared" si="17"/>
        <v>16.256003379953956</v>
      </c>
    </row>
    <row r="95" spans="1:16" x14ac:dyDescent="0.35">
      <c r="A95">
        <f t="shared" si="18"/>
        <v>93</v>
      </c>
      <c r="B95">
        <f t="shared" si="10"/>
        <v>18.600000000000001</v>
      </c>
      <c r="C95">
        <v>2.95294027444382</v>
      </c>
      <c r="D95">
        <v>2.82358052385784</v>
      </c>
      <c r="E95">
        <v>2.8421548768451101</v>
      </c>
      <c r="F95">
        <v>2.8426130355031298</v>
      </c>
      <c r="G95">
        <f t="shared" si="11"/>
        <v>18.600000000000001</v>
      </c>
      <c r="H95">
        <f t="shared" si="12"/>
        <v>10.808985120166085</v>
      </c>
      <c r="I95">
        <f t="shared" si="12"/>
        <v>18.220752867607729</v>
      </c>
      <c r="J95">
        <f t="shared" si="12"/>
        <v>17.156520834250927</v>
      </c>
      <c r="K95">
        <f t="shared" si="12"/>
        <v>17.130270276799024</v>
      </c>
      <c r="L95">
        <f t="shared" si="13"/>
        <v>18.600000000000001</v>
      </c>
      <c r="M95">
        <f t="shared" si="14"/>
        <v>9.9547437586170631</v>
      </c>
      <c r="N95">
        <f t="shared" si="15"/>
        <v>19.677862538371478</v>
      </c>
      <c r="O95">
        <f t="shared" si="16"/>
        <v>15.357448244044029</v>
      </c>
      <c r="P95">
        <f t="shared" si="17"/>
        <v>16.493620812912468</v>
      </c>
    </row>
    <row r="96" spans="1:16" x14ac:dyDescent="0.35">
      <c r="A96">
        <f t="shared" si="18"/>
        <v>94</v>
      </c>
      <c r="B96">
        <f t="shared" si="10"/>
        <v>18.8</v>
      </c>
      <c r="C96">
        <v>2.9423732274579399</v>
      </c>
      <c r="D96">
        <v>2.7995955164666402</v>
      </c>
      <c r="E96">
        <v>2.8695255107762998</v>
      </c>
      <c r="F96">
        <v>2.8440478495100598</v>
      </c>
      <c r="G96">
        <f t="shared" si="11"/>
        <v>18.8</v>
      </c>
      <c r="H96">
        <f t="shared" si="12"/>
        <v>11.414432314373443</v>
      </c>
      <c r="I96">
        <f t="shared" si="12"/>
        <v>19.594992562713543</v>
      </c>
      <c r="J96">
        <f t="shared" si="12"/>
        <v>15.588299027396204</v>
      </c>
      <c r="K96">
        <f t="shared" si="12"/>
        <v>17.048061489815666</v>
      </c>
      <c r="L96">
        <f t="shared" si="13"/>
        <v>18.8</v>
      </c>
      <c r="M96">
        <f t="shared" si="14"/>
        <v>9.8457762927060379</v>
      </c>
      <c r="N96">
        <f t="shared" si="15"/>
        <v>19.202480706288863</v>
      </c>
      <c r="O96">
        <f t="shared" si="16"/>
        <v>15.589052899334078</v>
      </c>
      <c r="P96">
        <f t="shared" si="17"/>
        <v>16.719215147645706</v>
      </c>
    </row>
    <row r="97" spans="1:16" x14ac:dyDescent="0.35">
      <c r="A97">
        <f t="shared" si="18"/>
        <v>95</v>
      </c>
      <c r="B97">
        <f t="shared" si="10"/>
        <v>19</v>
      </c>
      <c r="C97">
        <v>2.9741890690019099</v>
      </c>
      <c r="D97">
        <v>2.8258057564537098</v>
      </c>
      <c r="E97">
        <v>2.8600804043674102</v>
      </c>
      <c r="F97">
        <v>2.8406001184458698</v>
      </c>
      <c r="G97">
        <f t="shared" si="11"/>
        <v>19</v>
      </c>
      <c r="H97">
        <f t="shared" si="12"/>
        <v>9.5915188722469793</v>
      </c>
      <c r="I97">
        <f t="shared" si="12"/>
        <v>18.093256431429438</v>
      </c>
      <c r="J97">
        <f t="shared" si="12"/>
        <v>16.129463761677528</v>
      </c>
      <c r="K97">
        <f t="shared" si="12"/>
        <v>17.245601928689922</v>
      </c>
      <c r="L97">
        <f t="shared" si="13"/>
        <v>19</v>
      </c>
      <c r="M97">
        <f t="shared" si="14"/>
        <v>10.916445264687503</v>
      </c>
      <c r="N97">
        <f t="shared" si="15"/>
        <v>20.511999570850421</v>
      </c>
      <c r="O97">
        <f t="shared" si="16"/>
        <v>15.588981653037717</v>
      </c>
      <c r="P97">
        <f t="shared" si="17"/>
        <v>16.45109956912394</v>
      </c>
    </row>
    <row r="98" spans="1:16" x14ac:dyDescent="0.35">
      <c r="A98">
        <f t="shared" si="18"/>
        <v>96</v>
      </c>
      <c r="B98">
        <f t="shared" si="10"/>
        <v>19.200000000000003</v>
      </c>
      <c r="C98">
        <v>2.9074624440005401</v>
      </c>
      <c r="D98">
        <v>2.7302614213691099</v>
      </c>
      <c r="E98">
        <v>2.8695164981703498</v>
      </c>
      <c r="F98">
        <v>2.8653856329843799</v>
      </c>
      <c r="G98">
        <f t="shared" si="11"/>
        <v>19.200000000000003</v>
      </c>
      <c r="H98">
        <f t="shared" si="12"/>
        <v>13.414672865977593</v>
      </c>
      <c r="I98">
        <f t="shared" si="12"/>
        <v>23.567543588160731</v>
      </c>
      <c r="J98">
        <f t="shared" si="12"/>
        <v>15.588815411679548</v>
      </c>
      <c r="K98">
        <f t="shared" si="12"/>
        <v>15.825496552573156</v>
      </c>
      <c r="L98">
        <f t="shared" si="13"/>
        <v>19.200000000000003</v>
      </c>
      <c r="M98">
        <f t="shared" si="14"/>
        <v>11.791810476276144</v>
      </c>
      <c r="N98">
        <f t="shared" si="15"/>
        <v>21.271939528428344</v>
      </c>
      <c r="O98">
        <f t="shared" si="16"/>
        <v>15.637942228207848</v>
      </c>
      <c r="P98">
        <f t="shared" si="17"/>
        <v>15.929690932164728</v>
      </c>
    </row>
    <row r="99" spans="1:16" x14ac:dyDescent="0.35">
      <c r="A99">
        <f t="shared" si="18"/>
        <v>97</v>
      </c>
      <c r="B99">
        <f t="shared" si="10"/>
        <v>19.400000000000002</v>
      </c>
      <c r="C99">
        <v>2.9001380574417901</v>
      </c>
      <c r="D99">
        <v>2.73937921032012</v>
      </c>
      <c r="E99">
        <v>2.8666651859100001</v>
      </c>
      <c r="F99">
        <v>2.8848011254127401</v>
      </c>
      <c r="G99">
        <f t="shared" si="11"/>
        <v>19.400000000000002</v>
      </c>
      <c r="H99">
        <f t="shared" si="12"/>
        <v>13.834329303316309</v>
      </c>
      <c r="I99">
        <f t="shared" si="12"/>
        <v>23.045132762776831</v>
      </c>
      <c r="J99">
        <f t="shared" si="12"/>
        <v>15.752183570271484</v>
      </c>
      <c r="K99">
        <f t="shared" si="12"/>
        <v>14.713070779259908</v>
      </c>
      <c r="L99">
        <f t="shared" si="13"/>
        <v>19.400000000000002</v>
      </c>
      <c r="M99">
        <f t="shared" si="14"/>
        <v>13.330879334579528</v>
      </c>
      <c r="N99">
        <f t="shared" si="15"/>
        <v>22.074621744397991</v>
      </c>
      <c r="O99">
        <f t="shared" si="16"/>
        <v>14.686887138467069</v>
      </c>
      <c r="P99">
        <f t="shared" si="17"/>
        <v>15.949515429289315</v>
      </c>
    </row>
    <row r="100" spans="1:16" x14ac:dyDescent="0.35">
      <c r="A100">
        <f t="shared" si="18"/>
        <v>98</v>
      </c>
      <c r="B100">
        <f t="shared" si="10"/>
        <v>19.600000000000001</v>
      </c>
      <c r="C100">
        <v>2.8462473393666001</v>
      </c>
      <c r="D100">
        <v>2.7236291121473402</v>
      </c>
      <c r="E100">
        <v>2.9239892157503302</v>
      </c>
      <c r="F100">
        <v>2.86241375550718</v>
      </c>
      <c r="G100">
        <f t="shared" si="11"/>
        <v>19.600000000000001</v>
      </c>
      <c r="H100">
        <f t="shared" si="12"/>
        <v>16.922040003954095</v>
      </c>
      <c r="I100">
        <f t="shared" si="12"/>
        <v>23.947546914993836</v>
      </c>
      <c r="J100">
        <f t="shared" si="12"/>
        <v>12.467758595738587</v>
      </c>
      <c r="K100">
        <f t="shared" si="12"/>
        <v>15.995772589246684</v>
      </c>
      <c r="L100">
        <f t="shared" si="13"/>
        <v>19.600000000000001</v>
      </c>
      <c r="M100">
        <f t="shared" si="14"/>
        <v>13.377599530281632</v>
      </c>
      <c r="N100">
        <f t="shared" si="15"/>
        <v>22.75179623186969</v>
      </c>
      <c r="O100">
        <f t="shared" si="16"/>
        <v>14.918151099338303</v>
      </c>
      <c r="P100">
        <f t="shared" si="17"/>
        <v>16.377663116886403</v>
      </c>
    </row>
    <row r="101" spans="1:16" x14ac:dyDescent="0.35">
      <c r="A101">
        <f t="shared" si="18"/>
        <v>99</v>
      </c>
      <c r="B101">
        <f t="shared" si="10"/>
        <v>19.8</v>
      </c>
      <c r="C101">
        <v>2.9062068462080499</v>
      </c>
      <c r="D101">
        <v>2.7169214082947599</v>
      </c>
      <c r="E101">
        <v>2.8718037242933798</v>
      </c>
      <c r="F101">
        <v>2.8383124724731599</v>
      </c>
      <c r="G101">
        <f t="shared" si="11"/>
        <v>19.8</v>
      </c>
      <c r="H101">
        <f t="shared" si="12"/>
        <v>13.486613320253213</v>
      </c>
      <c r="I101">
        <f t="shared" si="12"/>
        <v>24.331870035970326</v>
      </c>
      <c r="J101">
        <f t="shared" si="12"/>
        <v>15.457767008037848</v>
      </c>
      <c r="K101">
        <f t="shared" si="12"/>
        <v>17.376674387946281</v>
      </c>
      <c r="L101">
        <f t="shared" si="13"/>
        <v>19.8</v>
      </c>
      <c r="M101">
        <f t="shared" si="14"/>
        <v>12.513395157333754</v>
      </c>
      <c r="N101">
        <f t="shared" si="15"/>
        <v>21.450813585551074</v>
      </c>
      <c r="O101">
        <f t="shared" si="16"/>
        <v>15.032976248316318</v>
      </c>
      <c r="P101">
        <f t="shared" si="17"/>
        <v>16.909613902835105</v>
      </c>
    </row>
    <row r="102" spans="1:16" x14ac:dyDescent="0.35">
      <c r="A102">
        <f t="shared" si="18"/>
        <v>100</v>
      </c>
      <c r="B102">
        <f t="shared" si="10"/>
        <v>20</v>
      </c>
      <c r="C102">
        <v>2.95838686816671</v>
      </c>
      <c r="D102">
        <v>2.8201870008993901</v>
      </c>
      <c r="E102">
        <v>2.8745415422171301</v>
      </c>
      <c r="F102">
        <v>2.8248008661731001</v>
      </c>
      <c r="G102">
        <f t="shared" si="11"/>
        <v>20</v>
      </c>
      <c r="H102">
        <f t="shared" si="12"/>
        <v>10.496918287122043</v>
      </c>
      <c r="I102">
        <f t="shared" si="12"/>
        <v>18.415187410807647</v>
      </c>
      <c r="J102">
        <f t="shared" si="12"/>
        <v>15.300901595931691</v>
      </c>
      <c r="K102">
        <f t="shared" si="12"/>
        <v>18.150832403382083</v>
      </c>
      <c r="L102">
        <f t="shared" si="13"/>
        <v>20</v>
      </c>
      <c r="M102">
        <f t="shared" si="14"/>
        <v>12.368733793320096</v>
      </c>
      <c r="N102">
        <f t="shared" si="15"/>
        <v>21.290661897995726</v>
      </c>
      <c r="O102">
        <f t="shared" si="16"/>
        <v>16.040402732196604</v>
      </c>
      <c r="P102">
        <f t="shared" si="17"/>
        <v>17.464083794066436</v>
      </c>
    </row>
    <row r="103" spans="1:16" x14ac:dyDescent="0.35">
      <c r="A103">
        <f t="shared" si="18"/>
        <v>101</v>
      </c>
      <c r="B103">
        <f t="shared" si="10"/>
        <v>20.200000000000003</v>
      </c>
      <c r="C103">
        <v>2.93160876449942</v>
      </c>
      <c r="D103">
        <v>2.7765225767919501</v>
      </c>
      <c r="E103">
        <v>2.8206080246309</v>
      </c>
      <c r="F103">
        <v>2.8142064650604399</v>
      </c>
      <c r="G103">
        <f t="shared" si="11"/>
        <v>20.200000000000003</v>
      </c>
      <c r="H103">
        <f t="shared" si="12"/>
        <v>12.031190610621564</v>
      </c>
      <c r="I103">
        <f t="shared" si="12"/>
        <v>20.916974627033255</v>
      </c>
      <c r="J103">
        <f t="shared" si="12"/>
        <v>18.39106452791728</v>
      </c>
      <c r="K103">
        <f t="shared" si="12"/>
        <v>18.757846873606212</v>
      </c>
      <c r="L103">
        <f t="shared" si="13"/>
        <v>20.200000000000003</v>
      </c>
      <c r="M103">
        <f t="shared" si="14"/>
        <v>12.754182066989879</v>
      </c>
      <c r="N103">
        <f t="shared" si="15"/>
        <v>22.44545859421687</v>
      </c>
      <c r="O103">
        <f t="shared" si="16"/>
        <v>16.431613721751745</v>
      </c>
      <c r="P103">
        <f t="shared" si="17"/>
        <v>17.527683898379575</v>
      </c>
    </row>
    <row r="104" spans="1:16" x14ac:dyDescent="0.35">
      <c r="A104">
        <f t="shared" si="18"/>
        <v>102</v>
      </c>
      <c r="B104">
        <f t="shared" si="10"/>
        <v>20.400000000000002</v>
      </c>
      <c r="C104">
        <v>2.90329305302145</v>
      </c>
      <c r="D104">
        <v>2.7028171550734901</v>
      </c>
      <c r="E104">
        <v>2.83887507977466</v>
      </c>
      <c r="F104">
        <v>2.8330867864562301</v>
      </c>
      <c r="G104">
        <f t="shared" si="11"/>
        <v>20.400000000000002</v>
      </c>
      <c r="H104">
        <f t="shared" si="12"/>
        <v>13.653561372219372</v>
      </c>
      <c r="I104">
        <f t="shared" si="12"/>
        <v>25.139984218732877</v>
      </c>
      <c r="J104">
        <f t="shared" si="12"/>
        <v>17.344439364047076</v>
      </c>
      <c r="K104">
        <f t="shared" si="12"/>
        <v>17.676084141776897</v>
      </c>
      <c r="L104">
        <f t="shared" si="13"/>
        <v>20.400000000000002</v>
      </c>
      <c r="M104">
        <f t="shared" si="14"/>
        <v>13.591712204313481</v>
      </c>
      <c r="N104">
        <f t="shared" si="15"/>
        <v>22.253556002925023</v>
      </c>
      <c r="O104">
        <f t="shared" si="16"/>
        <v>16.265908327205445</v>
      </c>
      <c r="P104">
        <f t="shared" si="17"/>
        <v>15.870372470397866</v>
      </c>
    </row>
    <row r="105" spans="1:16" x14ac:dyDescent="0.35">
      <c r="A105">
        <f t="shared" si="18"/>
        <v>103</v>
      </c>
      <c r="B105">
        <f t="shared" si="10"/>
        <v>20.6</v>
      </c>
      <c r="C105">
        <v>2.8702646548520798</v>
      </c>
      <c r="D105">
        <v>2.7610099392044898</v>
      </c>
      <c r="E105">
        <v>2.8644472418065101</v>
      </c>
      <c r="F105">
        <v>2.9320953298116401</v>
      </c>
      <c r="G105">
        <f t="shared" si="11"/>
        <v>20.6</v>
      </c>
      <c r="H105">
        <f t="shared" si="12"/>
        <v>15.545949191401888</v>
      </c>
      <c r="I105">
        <f t="shared" si="12"/>
        <v>21.805783289910721</v>
      </c>
      <c r="J105">
        <f t="shared" si="12"/>
        <v>15.879262406597405</v>
      </c>
      <c r="K105">
        <f t="shared" si="12"/>
        <v>12.003312471773881</v>
      </c>
      <c r="L105">
        <f t="shared" si="13"/>
        <v>20.6</v>
      </c>
      <c r="M105">
        <f t="shared" si="14"/>
        <v>13.286085723297603</v>
      </c>
      <c r="N105">
        <f t="shared" si="15"/>
        <v>21.655736181306452</v>
      </c>
      <c r="O105">
        <f t="shared" si="16"/>
        <v>16.13517207259628</v>
      </c>
      <c r="P105">
        <f t="shared" si="17"/>
        <v>13.734286944939775</v>
      </c>
    </row>
    <row r="106" spans="1:16" x14ac:dyDescent="0.35">
      <c r="A106">
        <f t="shared" si="18"/>
        <v>104</v>
      </c>
      <c r="B106">
        <f t="shared" si="10"/>
        <v>20.8</v>
      </c>
      <c r="C106">
        <v>2.9221531525577298</v>
      </c>
      <c r="D106">
        <v>2.7879745784649002</v>
      </c>
      <c r="E106">
        <v>2.86530492443468</v>
      </c>
      <c r="F106">
        <v>2.9888748188749399</v>
      </c>
      <c r="G106">
        <f t="shared" si="11"/>
        <v>20.8</v>
      </c>
      <c r="H106">
        <f t="shared" si="12"/>
        <v>12.572957267593893</v>
      </c>
      <c r="I106">
        <f t="shared" si="12"/>
        <v>20.260823264196461</v>
      </c>
      <c r="J106">
        <f t="shared" si="12"/>
        <v>15.830120811841567</v>
      </c>
      <c r="K106">
        <f t="shared" si="12"/>
        <v>8.7500873855375687</v>
      </c>
      <c r="L106">
        <f t="shared" si="13"/>
        <v>20.8</v>
      </c>
      <c r="M106">
        <f t="shared" si="14"/>
        <v>15.349128921061485</v>
      </c>
      <c r="N106">
        <f t="shared" si="15"/>
        <v>21.661055941982923</v>
      </c>
      <c r="O106">
        <f t="shared" si="16"/>
        <v>16.813120189743326</v>
      </c>
      <c r="P106">
        <f t="shared" si="17"/>
        <v>12.276475002982853</v>
      </c>
    </row>
    <row r="107" spans="1:16" x14ac:dyDescent="0.35">
      <c r="A107">
        <f t="shared" si="18"/>
        <v>105</v>
      </c>
      <c r="B107">
        <f t="shared" si="10"/>
        <v>21</v>
      </c>
      <c r="C107">
        <v>2.7896837249765301</v>
      </c>
      <c r="D107">
        <v>2.7633192641519901</v>
      </c>
      <c r="E107">
        <v>2.8205393528741101</v>
      </c>
      <c r="F107">
        <v>2.9866961868603901</v>
      </c>
      <c r="G107">
        <f t="shared" si="11"/>
        <v>21</v>
      </c>
      <c r="H107">
        <f t="shared" si="12"/>
        <v>20.162896382510553</v>
      </c>
      <c r="I107">
        <f t="shared" si="12"/>
        <v>21.673468716894689</v>
      </c>
      <c r="J107">
        <f t="shared" si="12"/>
        <v>18.394999129753103</v>
      </c>
      <c r="K107">
        <f t="shared" si="12"/>
        <v>8.8749138050833665</v>
      </c>
      <c r="L107">
        <f t="shared" si="13"/>
        <v>21</v>
      </c>
      <c r="M107">
        <f t="shared" si="14"/>
        <v>16.884851216921664</v>
      </c>
      <c r="N107">
        <f t="shared" si="15"/>
        <v>22.27646045721669</v>
      </c>
      <c r="O107">
        <f t="shared" si="16"/>
        <v>16.132509243609132</v>
      </c>
      <c r="P107">
        <f t="shared" si="17"/>
        <v>11.900477516145637</v>
      </c>
    </row>
    <row r="108" spans="1:16" x14ac:dyDescent="0.35">
      <c r="A108">
        <f t="shared" si="18"/>
        <v>106</v>
      </c>
      <c r="B108">
        <f t="shared" si="10"/>
        <v>21.200000000000003</v>
      </c>
      <c r="C108">
        <v>2.78435511507403</v>
      </c>
      <c r="D108">
        <v>2.7277331245352801</v>
      </c>
      <c r="E108">
        <v>2.8877446885290898</v>
      </c>
      <c r="F108">
        <v>2.9492023913307399</v>
      </c>
      <c r="G108">
        <f t="shared" si="11"/>
        <v>21.200000000000003</v>
      </c>
      <c r="H108">
        <f t="shared" si="12"/>
        <v>20.468203240595415</v>
      </c>
      <c r="I108">
        <f t="shared" si="12"/>
        <v>23.712404326095481</v>
      </c>
      <c r="J108">
        <f t="shared" si="12"/>
        <v>14.544417035962681</v>
      </c>
      <c r="K108">
        <f t="shared" si="12"/>
        <v>11.023150046858802</v>
      </c>
      <c r="L108">
        <f t="shared" si="13"/>
        <v>21.200000000000003</v>
      </c>
      <c r="M108">
        <f t="shared" si="14"/>
        <v>18.517189643270694</v>
      </c>
      <c r="N108">
        <f t="shared" si="15"/>
        <v>22.717880630590436</v>
      </c>
      <c r="O108">
        <f t="shared" si="16"/>
        <v>15.371048862640164</v>
      </c>
      <c r="P108">
        <f t="shared" si="17"/>
        <v>12.423022861719101</v>
      </c>
    </row>
    <row r="109" spans="1:16" x14ac:dyDescent="0.35">
      <c r="A109">
        <f t="shared" si="18"/>
        <v>107</v>
      </c>
      <c r="B109">
        <f t="shared" si="10"/>
        <v>21.400000000000002</v>
      </c>
      <c r="C109">
        <v>2.75193080598976</v>
      </c>
      <c r="D109">
        <v>2.72711428822072</v>
      </c>
      <c r="E109">
        <v>2.90432721991839</v>
      </c>
      <c r="F109">
        <v>2.9034896824694001</v>
      </c>
      <c r="G109">
        <f t="shared" si="11"/>
        <v>21.400000000000002</v>
      </c>
      <c r="H109">
        <f t="shared" si="12"/>
        <v>22.325979304751769</v>
      </c>
      <c r="I109">
        <f t="shared" si="12"/>
        <v>23.747861035129176</v>
      </c>
      <c r="J109">
        <f t="shared" si="12"/>
        <v>13.594307973712574</v>
      </c>
      <c r="K109">
        <f t="shared" si="12"/>
        <v>13.642295334723855</v>
      </c>
      <c r="L109">
        <f t="shared" si="13"/>
        <v>21.400000000000002</v>
      </c>
      <c r="M109">
        <f t="shared" si="14"/>
        <v>17.405246912036883</v>
      </c>
      <c r="N109">
        <f t="shared" si="15"/>
        <v>22.654715261246288</v>
      </c>
      <c r="O109">
        <f t="shared" si="16"/>
        <v>15.576279839061996</v>
      </c>
      <c r="P109">
        <f t="shared" si="17"/>
        <v>13.125479421146878</v>
      </c>
    </row>
    <row r="110" spans="1:16" x14ac:dyDescent="0.35">
      <c r="A110">
        <f t="shared" si="18"/>
        <v>108</v>
      </c>
      <c r="B110">
        <f t="shared" si="10"/>
        <v>21.6</v>
      </c>
      <c r="C110">
        <v>2.8830969319440198</v>
      </c>
      <c r="D110">
        <v>2.7487656497385902</v>
      </c>
      <c r="E110">
        <v>2.86137738723298</v>
      </c>
      <c r="F110">
        <v>2.8839027355547802</v>
      </c>
      <c r="G110">
        <f t="shared" si="11"/>
        <v>21.6</v>
      </c>
      <c r="H110">
        <f t="shared" si="12"/>
        <v>14.810713872491334</v>
      </c>
      <c r="I110">
        <f t="shared" si="12"/>
        <v>22.507329399443279</v>
      </c>
      <c r="J110">
        <f t="shared" si="12"/>
        <v>16.055152117379606</v>
      </c>
      <c r="K110">
        <f t="shared" si="12"/>
        <v>14.764544726478363</v>
      </c>
      <c r="L110">
        <f t="shared" si="13"/>
        <v>21.6</v>
      </c>
      <c r="M110">
        <f t="shared" si="14"/>
        <v>17.597834741997517</v>
      </c>
      <c r="N110">
        <f t="shared" si="15"/>
        <v>22.090370064100785</v>
      </c>
      <c r="O110">
        <f t="shared" si="16"/>
        <v>16.105917675693568</v>
      </c>
      <c r="P110">
        <f t="shared" si="17"/>
        <v>14.55404655255402</v>
      </c>
    </row>
    <row r="111" spans="1:16" x14ac:dyDescent="0.35">
      <c r="A111">
        <f t="shared" si="18"/>
        <v>109</v>
      </c>
      <c r="B111">
        <f t="shared" si="10"/>
        <v>21.8</v>
      </c>
      <c r="C111">
        <v>2.8266094820785601</v>
      </c>
      <c r="D111">
        <v>2.7790255538725899</v>
      </c>
      <c r="E111">
        <v>2.8389222048782798</v>
      </c>
      <c r="F111">
        <v>2.82939915502527</v>
      </c>
      <c r="G111">
        <f t="shared" si="11"/>
        <v>21.8</v>
      </c>
      <c r="H111">
        <f t="shared" si="12"/>
        <v>18.047206345239005</v>
      </c>
      <c r="I111">
        <f t="shared" si="12"/>
        <v>20.773564604094616</v>
      </c>
      <c r="J111">
        <f t="shared" si="12"/>
        <v>17.34173929450057</v>
      </c>
      <c r="K111">
        <f t="shared" si="12"/>
        <v>17.88736985917069</v>
      </c>
      <c r="L111">
        <f t="shared" si="13"/>
        <v>21.8</v>
      </c>
      <c r="M111">
        <f t="shared" si="14"/>
        <v>17.384068486931607</v>
      </c>
      <c r="N111">
        <f t="shared" si="15"/>
        <v>21.935222931483089</v>
      </c>
      <c r="O111">
        <f t="shared" si="16"/>
        <v>16.408785714164086</v>
      </c>
      <c r="P111">
        <f t="shared" si="17"/>
        <v>14.473907635934466</v>
      </c>
    </row>
    <row r="112" spans="1:16" x14ac:dyDescent="0.35">
      <c r="A112">
        <f t="shared" si="18"/>
        <v>110</v>
      </c>
      <c r="B112">
        <f t="shared" si="10"/>
        <v>22</v>
      </c>
      <c r="C112">
        <v>2.8468889127219499</v>
      </c>
      <c r="D112">
        <v>2.7650690572846002</v>
      </c>
      <c r="E112">
        <v>2.8428712128592299</v>
      </c>
      <c r="F112">
        <v>2.8922389149391701</v>
      </c>
      <c r="G112">
        <f t="shared" si="11"/>
        <v>22</v>
      </c>
      <c r="H112">
        <f t="shared" si="12"/>
        <v>16.885280558444492</v>
      </c>
      <c r="I112">
        <f t="shared" si="12"/>
        <v>21.573212955375141</v>
      </c>
      <c r="J112">
        <f t="shared" si="12"/>
        <v>17.115477803928627</v>
      </c>
      <c r="K112">
        <f t="shared" si="12"/>
        <v>14.286916830488849</v>
      </c>
      <c r="L112">
        <f t="shared" si="13"/>
        <v>22</v>
      </c>
      <c r="M112">
        <f t="shared" si="14"/>
        <v>18.2435573166624</v>
      </c>
      <c r="N112">
        <f t="shared" si="15"/>
        <v>21.397562444542981</v>
      </c>
      <c r="O112">
        <f t="shared" si="16"/>
        <v>16.264057153227203</v>
      </c>
      <c r="P112">
        <f t="shared" si="17"/>
        <v>14.917930424807007</v>
      </c>
    </row>
    <row r="113" spans="1:16" x14ac:dyDescent="0.35">
      <c r="A113">
        <f t="shared" si="18"/>
        <v>111</v>
      </c>
      <c r="B113">
        <f t="shared" si="10"/>
        <v>22.200000000000003</v>
      </c>
      <c r="C113">
        <v>2.7881803878909301</v>
      </c>
      <c r="D113">
        <v>2.7900306104597199</v>
      </c>
      <c r="E113">
        <v>2.8636252829901601</v>
      </c>
      <c r="F113">
        <v>2.8631431109808099</v>
      </c>
      <c r="G113">
        <f t="shared" si="11"/>
        <v>22.200000000000003</v>
      </c>
      <c r="H113">
        <f t="shared" si="12"/>
        <v>20.249031252700917</v>
      </c>
      <c r="I113">
        <f t="shared" si="12"/>
        <v>20.143021308349404</v>
      </c>
      <c r="J113">
        <f t="shared" si="12"/>
        <v>15.926357177707814</v>
      </c>
      <c r="K113">
        <f t="shared" si="12"/>
        <v>15.953983598842939</v>
      </c>
      <c r="L113">
        <f t="shared" si="13"/>
        <v>22.200000000000003</v>
      </c>
      <c r="M113">
        <f t="shared" si="14"/>
        <v>17.629747949216981</v>
      </c>
      <c r="N113">
        <f t="shared" si="15"/>
        <v>20.882734853264989</v>
      </c>
      <c r="O113">
        <f t="shared" si="16"/>
        <v>16.34739948737101</v>
      </c>
      <c r="P113">
        <f t="shared" si="17"/>
        <v>14.704421039766586</v>
      </c>
    </row>
    <row r="114" spans="1:16" x14ac:dyDescent="0.35">
      <c r="A114">
        <f t="shared" si="18"/>
        <v>112</v>
      </c>
      <c r="B114">
        <f t="shared" si="10"/>
        <v>22.400000000000002</v>
      </c>
      <c r="C114">
        <v>2.8588924926094199</v>
      </c>
      <c r="D114">
        <v>2.79808619219114</v>
      </c>
      <c r="E114">
        <v>2.8528826460764201</v>
      </c>
      <c r="F114">
        <v>2.8936471226030198</v>
      </c>
      <c r="G114">
        <f t="shared" si="11"/>
        <v>22.400000000000002</v>
      </c>
      <c r="H114">
        <f t="shared" si="12"/>
        <v>16.197526091844338</v>
      </c>
      <c r="I114">
        <f t="shared" si="12"/>
        <v>19.681470473616343</v>
      </c>
      <c r="J114">
        <f t="shared" si="12"/>
        <v>16.541864933706563</v>
      </c>
      <c r="K114">
        <f t="shared" si="12"/>
        <v>14.206232474672277</v>
      </c>
      <c r="L114">
        <f t="shared" si="13"/>
        <v>22.400000000000002</v>
      </c>
      <c r="M114">
        <f t="shared" si="14"/>
        <v>18.087949138567907</v>
      </c>
      <c r="N114">
        <f t="shared" si="15"/>
        <v>20.817467377927596</v>
      </c>
      <c r="O114">
        <f t="shared" si="16"/>
        <v>16.338989114425356</v>
      </c>
      <c r="P114">
        <f t="shared" si="17"/>
        <v>15.867481397721068</v>
      </c>
    </row>
    <row r="115" spans="1:16" x14ac:dyDescent="0.35">
      <c r="A115">
        <f t="shared" si="18"/>
        <v>113</v>
      </c>
      <c r="B115">
        <f t="shared" si="10"/>
        <v>22.6</v>
      </c>
      <c r="C115">
        <v>2.8072384409434799</v>
      </c>
      <c r="D115">
        <v>2.7809172813763499</v>
      </c>
      <c r="E115">
        <v>2.8567660040604101</v>
      </c>
      <c r="F115">
        <v>2.8172879830272399</v>
      </c>
      <c r="G115">
        <f t="shared" si="11"/>
        <v>22.6</v>
      </c>
      <c r="H115">
        <f t="shared" si="12"/>
        <v>19.157085247053402</v>
      </c>
      <c r="I115">
        <f t="shared" si="12"/>
        <v>20.665176602140349</v>
      </c>
      <c r="J115">
        <f t="shared" si="12"/>
        <v>16.319364910885497</v>
      </c>
      <c r="K115">
        <f t="shared" si="12"/>
        <v>18.581288899614862</v>
      </c>
      <c r="L115">
        <f t="shared" si="13"/>
        <v>22.6</v>
      </c>
      <c r="M115">
        <f t="shared" si="14"/>
        <v>17.963528298272564</v>
      </c>
      <c r="N115">
        <f t="shared" si="15"/>
        <v>19.720950916894921</v>
      </c>
      <c r="O115">
        <f t="shared" si="16"/>
        <v>16.695646696307996</v>
      </c>
      <c r="P115">
        <f t="shared" si="17"/>
        <v>15.962781045959295</v>
      </c>
    </row>
    <row r="116" spans="1:16" x14ac:dyDescent="0.35">
      <c r="A116">
        <f t="shared" si="18"/>
        <v>114</v>
      </c>
      <c r="B116">
        <f t="shared" si="10"/>
        <v>22.8</v>
      </c>
      <c r="C116">
        <v>2.83313689725935</v>
      </c>
      <c r="D116">
        <v>2.8420520477429001</v>
      </c>
      <c r="E116">
        <v>2.8356740000753802</v>
      </c>
      <c r="F116">
        <v>2.8591085504081102</v>
      </c>
      <c r="G116">
        <f t="shared" si="11"/>
        <v>22.8</v>
      </c>
      <c r="H116">
        <f t="shared" si="12"/>
        <v>17.673213004250101</v>
      </c>
      <c r="I116">
        <f t="shared" si="12"/>
        <v>17.162412507818686</v>
      </c>
      <c r="J116">
        <f t="shared" si="12"/>
        <v>17.527847720700834</v>
      </c>
      <c r="K116">
        <f t="shared" si="12"/>
        <v>16.18514689184849</v>
      </c>
      <c r="L116">
        <f t="shared" si="13"/>
        <v>22.8</v>
      </c>
      <c r="M116">
        <f t="shared" si="14"/>
        <v>17.621243604671413</v>
      </c>
      <c r="N116">
        <f t="shared" si="15"/>
        <v>19.191366357234006</v>
      </c>
      <c r="O116">
        <f t="shared" si="16"/>
        <v>17.691556321722146</v>
      </c>
      <c r="P116">
        <f t="shared" si="17"/>
        <v>16.686919652838718</v>
      </c>
    </row>
    <row r="117" spans="1:16" x14ac:dyDescent="0.35">
      <c r="A117">
        <f t="shared" si="18"/>
        <v>115</v>
      </c>
      <c r="B117">
        <f t="shared" si="10"/>
        <v>23</v>
      </c>
      <c r="C117">
        <v>2.8479832557848299</v>
      </c>
      <c r="D117">
        <v>2.82820710924514</v>
      </c>
      <c r="E117">
        <v>2.7922589746035702</v>
      </c>
      <c r="F117">
        <v>2.8208608901266898</v>
      </c>
      <c r="G117">
        <f t="shared" si="11"/>
        <v>23</v>
      </c>
      <c r="H117">
        <f t="shared" si="12"/>
        <v>16.822579319602056</v>
      </c>
      <c r="I117">
        <f t="shared" si="12"/>
        <v>17.955669051358541</v>
      </c>
      <c r="J117">
        <f t="shared" si="12"/>
        <v>20.015345447688503</v>
      </c>
      <c r="K117">
        <f t="shared" si="12"/>
        <v>18.376576402224032</v>
      </c>
      <c r="L117">
        <f t="shared" si="13"/>
        <v>23</v>
      </c>
      <c r="M117">
        <f t="shared" si="14"/>
        <v>16.601723099901523</v>
      </c>
      <c r="N117">
        <f t="shared" si="15"/>
        <v>19.347893861291137</v>
      </c>
      <c r="O117">
        <f t="shared" si="16"/>
        <v>17.41108086660088</v>
      </c>
      <c r="P117">
        <f t="shared" si="17"/>
        <v>16.761549353275768</v>
      </c>
    </row>
    <row r="118" spans="1:16" x14ac:dyDescent="0.35">
      <c r="A118">
        <f t="shared" si="18"/>
        <v>116</v>
      </c>
      <c r="B118">
        <f t="shared" si="10"/>
        <v>23.200000000000003</v>
      </c>
      <c r="C118">
        <v>2.8933572330583801</v>
      </c>
      <c r="D118">
        <v>2.7975337216471701</v>
      </c>
      <c r="E118">
        <v>2.8491341465167102</v>
      </c>
      <c r="F118">
        <v>2.8460091836573298</v>
      </c>
      <c r="G118">
        <f t="shared" si="11"/>
        <v>23.200000000000003</v>
      </c>
      <c r="H118">
        <f t="shared" si="12"/>
        <v>14.222841922105118</v>
      </c>
      <c r="I118">
        <f t="shared" si="12"/>
        <v>19.713124704091115</v>
      </c>
      <c r="J118">
        <f t="shared" si="12"/>
        <v>16.756638137984595</v>
      </c>
      <c r="K118">
        <f t="shared" si="12"/>
        <v>16.935685320962222</v>
      </c>
      <c r="L118">
        <f t="shared" si="13"/>
        <v>23.200000000000003</v>
      </c>
      <c r="M118">
        <f t="shared" si="14"/>
        <v>17.03967172661384</v>
      </c>
      <c r="N118">
        <f t="shared" si="15"/>
        <v>20.619110699536922</v>
      </c>
      <c r="O118">
        <f t="shared" si="16"/>
        <v>17.037041033483298</v>
      </c>
      <c r="P118">
        <f t="shared" si="17"/>
        <v>17.107610400701571</v>
      </c>
    </row>
    <row r="119" spans="1:16" x14ac:dyDescent="0.35">
      <c r="A119">
        <f t="shared" si="18"/>
        <v>117</v>
      </c>
      <c r="B119">
        <f t="shared" si="10"/>
        <v>23.400000000000002</v>
      </c>
      <c r="C119">
        <v>2.8263591056897202</v>
      </c>
      <c r="D119">
        <v>2.7299518046032598</v>
      </c>
      <c r="E119">
        <v>2.85947272154166</v>
      </c>
      <c r="F119">
        <v>2.8289154140046699</v>
      </c>
      <c r="G119">
        <f t="shared" si="11"/>
        <v>23.400000000000002</v>
      </c>
      <c r="H119">
        <f t="shared" si="12"/>
        <v>18.061551855609252</v>
      </c>
      <c r="I119">
        <f t="shared" si="12"/>
        <v>23.585283322110428</v>
      </c>
      <c r="J119">
        <f t="shared" si="12"/>
        <v>16.164281422875604</v>
      </c>
      <c r="K119">
        <f t="shared" si="12"/>
        <v>17.915086178028446</v>
      </c>
      <c r="L119">
        <f t="shared" si="13"/>
        <v>23.400000000000002</v>
      </c>
      <c r="M119">
        <f t="shared" si="14"/>
        <v>17.702212861469519</v>
      </c>
      <c r="N119">
        <f t="shared" si="15"/>
        <v>21.15302310791229</v>
      </c>
      <c r="O119">
        <f t="shared" si="16"/>
        <v>16.744275742796468</v>
      </c>
      <c r="P119">
        <f t="shared" si="17"/>
        <v>17.000781064185599</v>
      </c>
    </row>
    <row r="120" spans="1:16" x14ac:dyDescent="0.35">
      <c r="A120">
        <f t="shared" si="18"/>
        <v>118</v>
      </c>
      <c r="B120">
        <f t="shared" si="10"/>
        <v>23.6</v>
      </c>
      <c r="C120">
        <v>2.8056491977242901</v>
      </c>
      <c r="D120">
        <v>2.75065951823834</v>
      </c>
      <c r="E120">
        <v>2.86127258695161</v>
      </c>
      <c r="F120">
        <v>2.8492236038155401</v>
      </c>
      <c r="G120">
        <f t="shared" si="11"/>
        <v>23.6</v>
      </c>
      <c r="H120">
        <f t="shared" si="12"/>
        <v>19.248142176132774</v>
      </c>
      <c r="I120">
        <f t="shared" si="12"/>
        <v>22.398818727454824</v>
      </c>
      <c r="J120">
        <f t="shared" si="12"/>
        <v>16.061156731193876</v>
      </c>
      <c r="K120">
        <f t="shared" si="12"/>
        <v>16.751512612314997</v>
      </c>
      <c r="L120">
        <f t="shared" si="13"/>
        <v>23.6</v>
      </c>
      <c r="M120">
        <f t="shared" si="14"/>
        <v>18.498702362794283</v>
      </c>
      <c r="N120">
        <f t="shared" si="15"/>
        <v>21.303230474994017</v>
      </c>
      <c r="O120">
        <f t="shared" si="16"/>
        <v>16.890572466905802</v>
      </c>
      <c r="P120">
        <f t="shared" si="17"/>
        <v>18.000802482195979</v>
      </c>
    </row>
    <row r="121" spans="1:16" x14ac:dyDescent="0.35">
      <c r="A121">
        <f t="shared" si="18"/>
        <v>119</v>
      </c>
      <c r="B121">
        <f t="shared" si="10"/>
        <v>23.8</v>
      </c>
      <c r="C121">
        <v>2.78629287341598</v>
      </c>
      <c r="D121">
        <v>2.7636640432185202</v>
      </c>
      <c r="E121">
        <v>2.8408387126142101</v>
      </c>
      <c r="F121">
        <v>2.7866941608265701</v>
      </c>
      <c r="G121">
        <f t="shared" si="11"/>
        <v>23.8</v>
      </c>
      <c r="H121">
        <f t="shared" si="12"/>
        <v>20.357177865885404</v>
      </c>
      <c r="I121">
        <f t="shared" si="12"/>
        <v>21.653714331518046</v>
      </c>
      <c r="J121">
        <f t="shared" si="12"/>
        <v>17.231931489827588</v>
      </c>
      <c r="K121">
        <f t="shared" si="12"/>
        <v>20.334185790886863</v>
      </c>
      <c r="L121">
        <f t="shared" si="13"/>
        <v>23.8</v>
      </c>
      <c r="M121">
        <f t="shared" si="14"/>
        <v>17.607446425730377</v>
      </c>
      <c r="N121">
        <f t="shared" si="15"/>
        <v>21.446158336759243</v>
      </c>
      <c r="O121">
        <f t="shared" si="16"/>
        <v>16.30989220980339</v>
      </c>
      <c r="P121">
        <f t="shared" si="17"/>
        <v>17.680536922026327</v>
      </c>
    </row>
    <row r="122" spans="1:16" x14ac:dyDescent="0.35">
      <c r="A122">
        <f t="shared" si="18"/>
        <v>120</v>
      </c>
      <c r="B122">
        <f t="shared" si="10"/>
        <v>24</v>
      </c>
      <c r="C122">
        <v>2.87058055861162</v>
      </c>
      <c r="D122">
        <v>2.7614659345544901</v>
      </c>
      <c r="E122">
        <v>2.8805791594548</v>
      </c>
      <c r="F122">
        <v>2.8460516772933202</v>
      </c>
      <c r="G122">
        <f t="shared" si="11"/>
        <v>24</v>
      </c>
      <c r="H122">
        <f t="shared" si="12"/>
        <v>15.527849239247928</v>
      </c>
      <c r="I122">
        <f t="shared" si="12"/>
        <v>21.779656680878105</v>
      </c>
      <c r="J122">
        <f t="shared" si="12"/>
        <v>14.954971609897768</v>
      </c>
      <c r="K122">
        <f t="shared" si="12"/>
        <v>16.933250614963811</v>
      </c>
      <c r="L122">
        <f t="shared" si="13"/>
        <v>24</v>
      </c>
      <c r="M122">
        <f t="shared" si="14"/>
        <v>17.283901809912511</v>
      </c>
      <c r="N122">
        <f t="shared" si="15"/>
        <v>21.429328945798581</v>
      </c>
      <c r="O122">
        <f t="shared" si="16"/>
        <v>16.890696134487058</v>
      </c>
      <c r="P122">
        <f t="shared" si="17"/>
        <v>17.898982044290356</v>
      </c>
    </row>
    <row r="123" spans="1:16" x14ac:dyDescent="0.35">
      <c r="A123">
        <f t="shared" si="18"/>
        <v>121</v>
      </c>
      <c r="B123">
        <f t="shared" si="10"/>
        <v>24.200000000000003</v>
      </c>
      <c r="C123">
        <v>2.8531078033360302</v>
      </c>
      <c r="D123">
        <v>2.7682656729872099</v>
      </c>
      <c r="E123">
        <v>2.8231415312358998</v>
      </c>
      <c r="F123">
        <v>2.8203004487185801</v>
      </c>
      <c r="G123">
        <f t="shared" si="11"/>
        <v>24.200000000000003</v>
      </c>
      <c r="H123">
        <f t="shared" si="12"/>
        <v>16.528964373004158</v>
      </c>
      <c r="I123">
        <f t="shared" si="12"/>
        <v>21.390060366890367</v>
      </c>
      <c r="J123">
        <f t="shared" si="12"/>
        <v>18.245905292082284</v>
      </c>
      <c r="K123">
        <f t="shared" si="12"/>
        <v>18.408687329573098</v>
      </c>
      <c r="L123">
        <f t="shared" si="13"/>
        <v>24.200000000000003</v>
      </c>
      <c r="M123">
        <f t="shared" si="14"/>
        <v>17.082425279668772</v>
      </c>
      <c r="N123">
        <f t="shared" si="15"/>
        <v>21.240217537383582</v>
      </c>
      <c r="O123">
        <f t="shared" si="16"/>
        <v>19.005601395862026</v>
      </c>
      <c r="P123">
        <f t="shared" si="17"/>
        <v>18.13060506613629</v>
      </c>
    </row>
    <row r="124" spans="1:16" x14ac:dyDescent="0.35">
      <c r="A124">
        <f t="shared" si="18"/>
        <v>122</v>
      </c>
      <c r="B124">
        <f t="shared" si="10"/>
        <v>24.400000000000002</v>
      </c>
      <c r="C124">
        <v>2.8516530888095701</v>
      </c>
      <c r="D124">
        <v>2.7785823627591002</v>
      </c>
      <c r="E124">
        <v>2.7237541924933</v>
      </c>
      <c r="F124">
        <v>2.8157212029794798</v>
      </c>
      <c r="G124">
        <f t="shared" si="11"/>
        <v>24.400000000000002</v>
      </c>
      <c r="H124">
        <f t="shared" si="12"/>
        <v>16.612313375766718</v>
      </c>
      <c r="I124">
        <f t="shared" si="12"/>
        <v>20.798957584415263</v>
      </c>
      <c r="J124">
        <f t="shared" si="12"/>
        <v>23.940380339070288</v>
      </c>
      <c r="K124">
        <f t="shared" si="12"/>
        <v>18.6710587837768</v>
      </c>
      <c r="L124">
        <f t="shared" si="13"/>
        <v>24.400000000000002</v>
      </c>
      <c r="M124">
        <f t="shared" si="14"/>
        <v>16.078390817972085</v>
      </c>
      <c r="N124">
        <f t="shared" si="15"/>
        <v>21.370866938588122</v>
      </c>
      <c r="O124">
        <f t="shared" si="16"/>
        <v>20.126911007616627</v>
      </c>
      <c r="P124">
        <f t="shared" si="17"/>
        <v>18.489947133341648</v>
      </c>
    </row>
    <row r="125" spans="1:16" x14ac:dyDescent="0.35">
      <c r="A125">
        <f t="shared" si="18"/>
        <v>123</v>
      </c>
      <c r="B125">
        <f t="shared" si="10"/>
        <v>24.6</v>
      </c>
      <c r="C125">
        <v>2.90186044543398</v>
      </c>
      <c r="D125">
        <v>2.7632800496666801</v>
      </c>
      <c r="E125">
        <v>2.74464718404578</v>
      </c>
      <c r="F125">
        <v>2.8042482257614298</v>
      </c>
      <c r="G125">
        <f t="shared" si="11"/>
        <v>24.6</v>
      </c>
      <c r="H125">
        <f t="shared" si="12"/>
        <v>13.735643740679819</v>
      </c>
      <c r="I125">
        <f t="shared" si="12"/>
        <v>21.675715541398716</v>
      </c>
      <c r="J125">
        <f t="shared" si="12"/>
        <v>22.743300101710702</v>
      </c>
      <c r="K125">
        <f t="shared" si="12"/>
        <v>19.328411956820815</v>
      </c>
      <c r="L125">
        <f t="shared" si="13"/>
        <v>24.6</v>
      </c>
      <c r="M125">
        <f t="shared" si="14"/>
        <v>15.802192467155479</v>
      </c>
      <c r="N125">
        <f t="shared" si="15"/>
        <v>20.550832759545745</v>
      </c>
      <c r="O125">
        <f t="shared" si="16"/>
        <v>19.867055332596827</v>
      </c>
      <c r="P125">
        <f t="shared" si="17"/>
        <v>17.931249856804094</v>
      </c>
    </row>
    <row r="126" spans="1:16" x14ac:dyDescent="0.35">
      <c r="A126">
        <f t="shared" si="18"/>
        <v>124</v>
      </c>
      <c r="B126">
        <f t="shared" si="10"/>
        <v>24.8</v>
      </c>
      <c r="C126">
        <v>2.8770403640948499</v>
      </c>
      <c r="D126">
        <v>2.8163083161830902</v>
      </c>
      <c r="E126">
        <v>2.8054295786146199</v>
      </c>
      <c r="F126">
        <v>2.8513858875849798</v>
      </c>
      <c r="G126">
        <f t="shared" si="11"/>
        <v>24.8</v>
      </c>
      <c r="H126">
        <f t="shared" si="12"/>
        <v>15.157729648583398</v>
      </c>
      <c r="I126">
        <f t="shared" si="12"/>
        <v>18.637419675113534</v>
      </c>
      <c r="J126">
        <f t="shared" si="12"/>
        <v>19.260725424217298</v>
      </c>
      <c r="K126">
        <f t="shared" si="12"/>
        <v>16.627622878216471</v>
      </c>
      <c r="L126">
        <f t="shared" si="13"/>
        <v>24.8</v>
      </c>
      <c r="M126">
        <f t="shared" si="14"/>
        <v>15.728397600280182</v>
      </c>
      <c r="N126">
        <f t="shared" si="15"/>
        <v>21.818673774803088</v>
      </c>
      <c r="O126">
        <f t="shared" si="16"/>
        <v>21.319030967267089</v>
      </c>
      <c r="P126">
        <f t="shared" si="17"/>
        <v>19.193252418092889</v>
      </c>
    </row>
    <row r="127" spans="1:16" x14ac:dyDescent="0.35">
      <c r="A127">
        <f t="shared" si="18"/>
        <v>125</v>
      </c>
      <c r="B127">
        <f t="shared" si="10"/>
        <v>25</v>
      </c>
      <c r="C127">
        <v>2.8700855773309</v>
      </c>
      <c r="D127">
        <v>2.7091529575487798</v>
      </c>
      <c r="E127">
        <v>2.71037460708098</v>
      </c>
      <c r="F127">
        <v>2.7552129717138301</v>
      </c>
      <c r="G127">
        <f t="shared" si="11"/>
        <v>25</v>
      </c>
      <c r="H127">
        <f t="shared" si="12"/>
        <v>15.556209577571167</v>
      </c>
      <c r="I127">
        <f t="shared" si="12"/>
        <v>24.776969477070224</v>
      </c>
      <c r="J127">
        <f t="shared" si="12"/>
        <v>24.706974114831041</v>
      </c>
      <c r="K127">
        <f t="shared" si="12"/>
        <v>22.137925061100077</v>
      </c>
      <c r="L127">
        <f t="shared" si="13"/>
        <v>25</v>
      </c>
      <c r="M127">
        <f t="shared" si="14"/>
        <v>15.695920131168458</v>
      </c>
      <c r="N127">
        <f t="shared" si="15"/>
        <v>20.940793303792624</v>
      </c>
      <c r="O127">
        <f t="shared" si="16"/>
        <v>21.714433723343664</v>
      </c>
      <c r="P127">
        <f t="shared" si="17"/>
        <v>18.487736915257251</v>
      </c>
    </row>
    <row r="128" spans="1:16" x14ac:dyDescent="0.35">
      <c r="A128">
        <f t="shared" si="18"/>
        <v>126</v>
      </c>
      <c r="B128">
        <f t="shared" si="10"/>
        <v>25.200000000000003</v>
      </c>
      <c r="C128">
        <v>2.8689697919645099</v>
      </c>
      <c r="D128">
        <v>2.8118579733279101</v>
      </c>
      <c r="E128">
        <v>2.7465017699930301</v>
      </c>
      <c r="F128">
        <v>2.8476524328888599</v>
      </c>
      <c r="G128">
        <f t="shared" si="11"/>
        <v>25.200000000000003</v>
      </c>
      <c r="H128">
        <f t="shared" si="12"/>
        <v>15.620139369907776</v>
      </c>
      <c r="I128">
        <f t="shared" si="12"/>
        <v>18.892405538101542</v>
      </c>
      <c r="J128">
        <f t="shared" si="12"/>
        <v>22.637040154189009</v>
      </c>
      <c r="K128">
        <f t="shared" si="12"/>
        <v>16.841534075307436</v>
      </c>
      <c r="L128">
        <f t="shared" si="13"/>
        <v>25.200000000000003</v>
      </c>
      <c r="M128">
        <f t="shared" si="14"/>
        <v>13.926593302430168</v>
      </c>
      <c r="N128">
        <f t="shared" si="15"/>
        <v>20.082362271296383</v>
      </c>
      <c r="O128">
        <f t="shared" si="16"/>
        <v>22.065674061407648</v>
      </c>
      <c r="P128">
        <f t="shared" si="17"/>
        <v>18.714217985467041</v>
      </c>
    </row>
    <row r="129" spans="1:16" x14ac:dyDescent="0.35">
      <c r="A129">
        <f t="shared" si="18"/>
        <v>127</v>
      </c>
      <c r="B129">
        <f t="shared" si="10"/>
        <v>25.400000000000002</v>
      </c>
      <c r="C129">
        <v>2.9705824305220201</v>
      </c>
      <c r="D129">
        <v>2.8260483555202098</v>
      </c>
      <c r="E129">
        <v>2.74216995536124</v>
      </c>
      <c r="F129">
        <v>2.8057446386140499</v>
      </c>
      <c r="G129">
        <f t="shared" si="11"/>
        <v>25.400000000000002</v>
      </c>
      <c r="H129">
        <f t="shared" si="12"/>
        <v>9.7981640353741568</v>
      </c>
      <c r="I129">
        <f t="shared" si="12"/>
        <v>18.079356528805164</v>
      </c>
      <c r="J129">
        <f t="shared" si="12"/>
        <v>22.885234850223611</v>
      </c>
      <c r="K129">
        <f t="shared" si="12"/>
        <v>19.24267381595655</v>
      </c>
      <c r="L129">
        <f t="shared" si="13"/>
        <v>25.400000000000002</v>
      </c>
      <c r="M129">
        <f t="shared" si="14"/>
        <v>12.893587054140188</v>
      </c>
      <c r="N129">
        <f t="shared" si="15"/>
        <v>19.381965475414891</v>
      </c>
      <c r="O129">
        <f t="shared" si="16"/>
        <v>21.815400545897571</v>
      </c>
      <c r="P129">
        <f t="shared" si="17"/>
        <v>18.775980485919785</v>
      </c>
    </row>
    <row r="130" spans="1:16" x14ac:dyDescent="0.35">
      <c r="A130">
        <f t="shared" si="18"/>
        <v>128</v>
      </c>
      <c r="B130">
        <f t="shared" si="10"/>
        <v>25.6</v>
      </c>
      <c r="C130">
        <v>2.95862561429731</v>
      </c>
      <c r="D130">
        <v>2.83183674423922</v>
      </c>
      <c r="E130">
        <v>2.7710343124669601</v>
      </c>
      <c r="F130">
        <v>2.8113747361835699</v>
      </c>
      <c r="G130">
        <f t="shared" si="11"/>
        <v>25.6</v>
      </c>
      <c r="H130">
        <f t="shared" si="12"/>
        <v>10.483239141463571</v>
      </c>
      <c r="I130">
        <f t="shared" si="12"/>
        <v>17.747706285024748</v>
      </c>
      <c r="J130">
        <f t="shared" si="12"/>
        <v>21.231429009707398</v>
      </c>
      <c r="K130">
        <f t="shared" ref="K130:K193" si="19">180-DEGREES(F130)</f>
        <v>18.920092986976186</v>
      </c>
      <c r="L130">
        <f t="shared" si="13"/>
        <v>25.6</v>
      </c>
      <c r="M130">
        <f t="shared" si="14"/>
        <v>12.472351259232775</v>
      </c>
      <c r="N130">
        <f t="shared" si="15"/>
        <v>17.821561629499353</v>
      </c>
      <c r="O130">
        <f t="shared" si="16"/>
        <v>22.735964259859188</v>
      </c>
      <c r="P130">
        <f t="shared" si="17"/>
        <v>17.851514862742235</v>
      </c>
    </row>
    <row r="131" spans="1:16" x14ac:dyDescent="0.35">
      <c r="A131">
        <f t="shared" si="18"/>
        <v>129</v>
      </c>
      <c r="B131">
        <f t="shared" ref="B131:B194" si="20">A131*0.2</f>
        <v>25.8</v>
      </c>
      <c r="C131">
        <v>2.9410636122638301</v>
      </c>
      <c r="D131">
        <v>2.8940941564426299</v>
      </c>
      <c r="E131">
        <v>2.7072858604791201</v>
      </c>
      <c r="F131">
        <v>2.8676732036401198</v>
      </c>
      <c r="G131">
        <f t="shared" ref="G131:G194" si="21">A131*0.2</f>
        <v>25.8</v>
      </c>
      <c r="H131">
        <f t="shared" ref="H131:K194" si="22">180-DEGREES(C131)</f>
        <v>11.489467737782149</v>
      </c>
      <c r="I131">
        <f t="shared" si="22"/>
        <v>14.1806193223631</v>
      </c>
      <c r="J131">
        <f t="shared" si="22"/>
        <v>24.88394625910297</v>
      </c>
      <c r="K131">
        <f t="shared" si="19"/>
        <v>15.694428408661281</v>
      </c>
      <c r="L131">
        <f t="shared" ref="L131:L194" si="23">A131*0.2</f>
        <v>25.8</v>
      </c>
      <c r="M131">
        <f t="shared" ref="M131:M194" si="24">0.3*H132+0.7*M130</f>
        <v>13.271310192570549</v>
      </c>
      <c r="N131">
        <f t="shared" ref="N131:N194" si="25">0.3*I132+0.7*N130</f>
        <v>16.855401235097812</v>
      </c>
      <c r="O131">
        <f t="shared" ref="O131:O194" si="26">0.3*J132+0.7*O130</f>
        <v>21.425277438950221</v>
      </c>
      <c r="P131">
        <f t="shared" ref="P131:P194" si="27">0.3*K132+0.7*P130</f>
        <v>17.309669706366062</v>
      </c>
    </row>
    <row r="132" spans="1:16" x14ac:dyDescent="0.35">
      <c r="A132">
        <f t="shared" ref="A132:A195" si="28">A131+1</f>
        <v>130</v>
      </c>
      <c r="B132">
        <f t="shared" si="20"/>
        <v>26</v>
      </c>
      <c r="C132">
        <v>2.8774275120677002</v>
      </c>
      <c r="D132">
        <v>2.88675665859019</v>
      </c>
      <c r="E132">
        <v>2.8210278869306902</v>
      </c>
      <c r="F132">
        <v>2.86154821614873</v>
      </c>
      <c r="G132">
        <f t="shared" si="21"/>
        <v>26</v>
      </c>
      <c r="H132">
        <f t="shared" si="22"/>
        <v>15.135547703692026</v>
      </c>
      <c r="I132">
        <f t="shared" si="22"/>
        <v>14.601026981494215</v>
      </c>
      <c r="J132">
        <f t="shared" si="22"/>
        <v>18.367008190162636</v>
      </c>
      <c r="K132">
        <f t="shared" si="19"/>
        <v>16.045364341488323</v>
      </c>
      <c r="L132">
        <f t="shared" si="23"/>
        <v>26</v>
      </c>
      <c r="M132">
        <f t="shared" si="24"/>
        <v>13.298481580594409</v>
      </c>
      <c r="N132">
        <f t="shared" si="25"/>
        <v>16.501253650887563</v>
      </c>
      <c r="O132">
        <f t="shared" si="26"/>
        <v>20.773633730597425</v>
      </c>
      <c r="P132">
        <f t="shared" si="27"/>
        <v>17.600270166932912</v>
      </c>
    </row>
    <row r="133" spans="1:16" x14ac:dyDescent="0.35">
      <c r="A133">
        <f t="shared" si="28"/>
        <v>131</v>
      </c>
      <c r="B133">
        <f t="shared" si="20"/>
        <v>26.200000000000003</v>
      </c>
      <c r="C133">
        <v>2.9083838273981102</v>
      </c>
      <c r="D133">
        <v>2.8680138765674599</v>
      </c>
      <c r="E133">
        <v>2.80556211332906</v>
      </c>
      <c r="F133">
        <v>2.8225754752986401</v>
      </c>
      <c r="G133">
        <f t="shared" si="21"/>
        <v>26.200000000000003</v>
      </c>
      <c r="H133">
        <f t="shared" si="22"/>
        <v>13.361881485983417</v>
      </c>
      <c r="I133">
        <f t="shared" si="22"/>
        <v>15.674909287730316</v>
      </c>
      <c r="J133">
        <f t="shared" si="22"/>
        <v>19.253131744440907</v>
      </c>
      <c r="K133">
        <f t="shared" si="19"/>
        <v>18.278337908255565</v>
      </c>
      <c r="L133">
        <f t="shared" si="23"/>
        <v>26.200000000000003</v>
      </c>
      <c r="M133">
        <f t="shared" si="24"/>
        <v>13.654431525989729</v>
      </c>
      <c r="N133">
        <f t="shared" si="25"/>
        <v>15.495706241514977</v>
      </c>
      <c r="O133">
        <f t="shared" si="26"/>
        <v>20.266859865108341</v>
      </c>
      <c r="P133">
        <f t="shared" si="27"/>
        <v>18.134689024915581</v>
      </c>
    </row>
    <row r="134" spans="1:16" x14ac:dyDescent="0.35">
      <c r="A134">
        <f t="shared" si="28"/>
        <v>132</v>
      </c>
      <c r="B134">
        <f t="shared" si="20"/>
        <v>26.400000000000002</v>
      </c>
      <c r="C134">
        <v>2.8887820360944598</v>
      </c>
      <c r="D134">
        <v>2.91209182360324</v>
      </c>
      <c r="E134">
        <v>2.8085072557736601</v>
      </c>
      <c r="F134">
        <v>2.8033187610811301</v>
      </c>
      <c r="G134">
        <f t="shared" si="21"/>
        <v>26.400000000000002</v>
      </c>
      <c r="H134">
        <f t="shared" si="22"/>
        <v>14.48498139857881</v>
      </c>
      <c r="I134">
        <f t="shared" si="22"/>
        <v>13.149428952978951</v>
      </c>
      <c r="J134">
        <f t="shared" si="22"/>
        <v>19.084387512300481</v>
      </c>
      <c r="K134">
        <f t="shared" si="19"/>
        <v>19.38166636020847</v>
      </c>
      <c r="L134">
        <f t="shared" si="23"/>
        <v>26.400000000000002</v>
      </c>
      <c r="M134">
        <f t="shared" si="24"/>
        <v>12.347714569978407</v>
      </c>
      <c r="N134">
        <f t="shared" si="25"/>
        <v>15.181009655682608</v>
      </c>
      <c r="O134">
        <f t="shared" si="26"/>
        <v>20.056151569934574</v>
      </c>
      <c r="P134">
        <f t="shared" si="27"/>
        <v>18.94183235929388</v>
      </c>
    </row>
    <row r="135" spans="1:16" x14ac:dyDescent="0.35">
      <c r="A135">
        <f t="shared" si="28"/>
        <v>133</v>
      </c>
      <c r="B135">
        <f t="shared" si="20"/>
        <v>26.6</v>
      </c>
      <c r="C135">
        <v>2.9792995768866102</v>
      </c>
      <c r="D135">
        <v>2.8894498649787201</v>
      </c>
      <c r="E135">
        <v>2.8001277316101798</v>
      </c>
      <c r="F135">
        <v>2.7781249255449798</v>
      </c>
      <c r="G135">
        <f t="shared" si="21"/>
        <v>26.6</v>
      </c>
      <c r="H135">
        <f t="shared" si="22"/>
        <v>9.2987083392853265</v>
      </c>
      <c r="I135">
        <f t="shared" si="22"/>
        <v>14.446717622073749</v>
      </c>
      <c r="J135">
        <f t="shared" si="22"/>
        <v>19.564498881195789</v>
      </c>
      <c r="K135">
        <f t="shared" si="19"/>
        <v>20.825166806176583</v>
      </c>
      <c r="L135">
        <f t="shared" si="23"/>
        <v>26.6</v>
      </c>
      <c r="M135">
        <f t="shared" si="24"/>
        <v>12.406321407823494</v>
      </c>
      <c r="N135">
        <f t="shared" si="25"/>
        <v>14.673328053483829</v>
      </c>
      <c r="O135">
        <f t="shared" si="26"/>
        <v>20.452276586413131</v>
      </c>
      <c r="P135">
        <f t="shared" si="27"/>
        <v>20.129386439527913</v>
      </c>
    </row>
    <row r="136" spans="1:16" x14ac:dyDescent="0.35">
      <c r="A136">
        <f t="shared" si="28"/>
        <v>134</v>
      </c>
      <c r="B136">
        <f t="shared" si="20"/>
        <v>26.8</v>
      </c>
      <c r="C136">
        <v>2.9226747716319301</v>
      </c>
      <c r="D136">
        <v>2.9061697696883102</v>
      </c>
      <c r="E136">
        <v>2.7685011541251798</v>
      </c>
      <c r="F136">
        <v>2.7419062167407202</v>
      </c>
      <c r="G136">
        <f t="shared" si="21"/>
        <v>26.8</v>
      </c>
      <c r="H136">
        <f t="shared" si="22"/>
        <v>12.543070696128694</v>
      </c>
      <c r="I136">
        <f t="shared" si="22"/>
        <v>13.48873764835335</v>
      </c>
      <c r="J136">
        <f t="shared" si="22"/>
        <v>21.376568291529765</v>
      </c>
      <c r="K136">
        <f t="shared" si="19"/>
        <v>22.900345960073992</v>
      </c>
      <c r="L136">
        <f t="shared" si="23"/>
        <v>26.8</v>
      </c>
      <c r="M136">
        <f t="shared" si="24"/>
        <v>12.119978096016569</v>
      </c>
      <c r="N136">
        <f t="shared" si="25"/>
        <v>14.295501894007391</v>
      </c>
      <c r="O136">
        <f t="shared" si="26"/>
        <v>20.075342051731237</v>
      </c>
      <c r="P136">
        <f t="shared" si="27"/>
        <v>20.655874616625375</v>
      </c>
    </row>
    <row r="137" spans="1:16" x14ac:dyDescent="0.35">
      <c r="A137">
        <f t="shared" si="28"/>
        <v>135</v>
      </c>
      <c r="B137">
        <f t="shared" si="20"/>
        <v>27</v>
      </c>
      <c r="C137">
        <v>2.9417202755696001</v>
      </c>
      <c r="D137">
        <v>2.9074758017746798</v>
      </c>
      <c r="E137">
        <v>2.80656224994391</v>
      </c>
      <c r="F137">
        <v>2.7596387432698202</v>
      </c>
      <c r="G137">
        <f t="shared" si="21"/>
        <v>27</v>
      </c>
      <c r="H137">
        <f t="shared" si="22"/>
        <v>11.451843701800414</v>
      </c>
      <c r="I137">
        <f t="shared" si="22"/>
        <v>13.413907521895709</v>
      </c>
      <c r="J137">
        <f t="shared" si="22"/>
        <v>19.195828137473484</v>
      </c>
      <c r="K137">
        <f t="shared" si="19"/>
        <v>21.88434702985279</v>
      </c>
      <c r="L137">
        <f t="shared" si="23"/>
        <v>27</v>
      </c>
      <c r="M137">
        <f t="shared" si="24"/>
        <v>12.798142377427844</v>
      </c>
      <c r="N137">
        <f t="shared" si="25"/>
        <v>13.336748852779625</v>
      </c>
      <c r="O137">
        <f t="shared" si="26"/>
        <v>18.585102937101265</v>
      </c>
      <c r="P137">
        <f t="shared" si="27"/>
        <v>19.399553563084432</v>
      </c>
    </row>
    <row r="138" spans="1:16" x14ac:dyDescent="0.35">
      <c r="A138">
        <f t="shared" si="28"/>
        <v>136</v>
      </c>
      <c r="B138">
        <f t="shared" si="20"/>
        <v>27.200000000000003</v>
      </c>
      <c r="C138">
        <v>2.8906051319445498</v>
      </c>
      <c r="D138">
        <v>2.94786706825739</v>
      </c>
      <c r="E138">
        <v>2.87791043363067</v>
      </c>
      <c r="F138">
        <v>2.8541694278052701</v>
      </c>
      <c r="G138">
        <f t="shared" si="21"/>
        <v>27.200000000000003</v>
      </c>
      <c r="H138">
        <f t="shared" si="22"/>
        <v>14.380525700720824</v>
      </c>
      <c r="I138">
        <f t="shared" si="22"/>
        <v>11.099658423248172</v>
      </c>
      <c r="J138">
        <f t="shared" si="22"/>
        <v>15.107878336298</v>
      </c>
      <c r="K138">
        <f t="shared" si="19"/>
        <v>16.468137771488898</v>
      </c>
      <c r="L138">
        <f t="shared" si="23"/>
        <v>27.200000000000003</v>
      </c>
      <c r="M138">
        <f t="shared" si="24"/>
        <v>13.273483717370599</v>
      </c>
      <c r="N138">
        <f t="shared" si="25"/>
        <v>12.027591226264546</v>
      </c>
      <c r="O138">
        <f t="shared" si="26"/>
        <v>17.67694329751858</v>
      </c>
      <c r="P138">
        <f t="shared" si="27"/>
        <v>18.810869359320531</v>
      </c>
    </row>
    <row r="139" spans="1:16" x14ac:dyDescent="0.35">
      <c r="A139">
        <f t="shared" si="28"/>
        <v>137</v>
      </c>
      <c r="B139">
        <f t="shared" si="20"/>
        <v>27.400000000000002</v>
      </c>
      <c r="C139">
        <v>2.8905686927885199</v>
      </c>
      <c r="D139">
        <v>2.9849861779648199</v>
      </c>
      <c r="E139">
        <v>2.8700560016634502</v>
      </c>
      <c r="F139">
        <v>2.8372548291975099</v>
      </c>
      <c r="G139">
        <f t="shared" si="21"/>
        <v>27.400000000000002</v>
      </c>
      <c r="H139">
        <f t="shared" si="22"/>
        <v>14.382613510570366</v>
      </c>
      <c r="I139">
        <f t="shared" si="22"/>
        <v>8.972890097729362</v>
      </c>
      <c r="J139">
        <f t="shared" si="22"/>
        <v>15.557904138492319</v>
      </c>
      <c r="K139">
        <f t="shared" si="19"/>
        <v>17.437272883871429</v>
      </c>
      <c r="L139">
        <f t="shared" si="23"/>
        <v>27.400000000000002</v>
      </c>
      <c r="M139">
        <f t="shared" si="24"/>
        <v>13.726600788910837</v>
      </c>
      <c r="N139">
        <f t="shared" si="25"/>
        <v>12.286912312828623</v>
      </c>
      <c r="O139">
        <f t="shared" si="26"/>
        <v>18.268959357359797</v>
      </c>
      <c r="P139">
        <f t="shared" si="27"/>
        <v>19.311173898840757</v>
      </c>
    </row>
    <row r="140" spans="1:16" x14ac:dyDescent="0.35">
      <c r="A140">
        <f t="shared" si="28"/>
        <v>138</v>
      </c>
      <c r="B140">
        <f t="shared" si="20"/>
        <v>27.6</v>
      </c>
      <c r="C140">
        <v>2.88356537686058</v>
      </c>
      <c r="D140">
        <v>2.9165848963395198</v>
      </c>
      <c r="E140">
        <v>2.7986296931300401</v>
      </c>
      <c r="F140">
        <v>2.7841745098494601</v>
      </c>
      <c r="G140">
        <f t="shared" si="21"/>
        <v>27.6</v>
      </c>
      <c r="H140">
        <f t="shared" si="22"/>
        <v>14.783873955838061</v>
      </c>
      <c r="I140">
        <f t="shared" si="22"/>
        <v>12.891994848144805</v>
      </c>
      <c r="J140">
        <f t="shared" si="22"/>
        <v>19.65033016365598</v>
      </c>
      <c r="K140">
        <f t="shared" si="19"/>
        <v>20.478551157721284</v>
      </c>
      <c r="L140">
        <f t="shared" si="23"/>
        <v>27.6</v>
      </c>
      <c r="M140">
        <f t="shared" si="24"/>
        <v>13.924094787129086</v>
      </c>
      <c r="N140">
        <f t="shared" si="25"/>
        <v>13.013707254510365</v>
      </c>
      <c r="O140">
        <f t="shared" si="26"/>
        <v>18.141200263852941</v>
      </c>
      <c r="P140">
        <f t="shared" si="27"/>
        <v>19.082189244005242</v>
      </c>
    </row>
    <row r="141" spans="1:16" x14ac:dyDescent="0.35">
      <c r="A141">
        <f t="shared" si="28"/>
        <v>139</v>
      </c>
      <c r="B141">
        <f t="shared" si="20"/>
        <v>27.8</v>
      </c>
      <c r="C141">
        <v>2.8905285396436602</v>
      </c>
      <c r="D141">
        <v>2.88486236309648</v>
      </c>
      <c r="E141">
        <v>2.8301718846610302</v>
      </c>
      <c r="F141">
        <v>2.8178708738412399</v>
      </c>
      <c r="G141">
        <f t="shared" si="21"/>
        <v>27.8</v>
      </c>
      <c r="H141">
        <f t="shared" si="22"/>
        <v>14.384914116304998</v>
      </c>
      <c r="I141">
        <f t="shared" si="22"/>
        <v>14.709562118434434</v>
      </c>
      <c r="J141">
        <f t="shared" si="22"/>
        <v>17.843095712336947</v>
      </c>
      <c r="K141">
        <f t="shared" si="19"/>
        <v>18.547891716055716</v>
      </c>
      <c r="L141">
        <f t="shared" si="23"/>
        <v>27.8</v>
      </c>
      <c r="M141">
        <f t="shared" si="24"/>
        <v>13.895699827966666</v>
      </c>
      <c r="N141">
        <f t="shared" si="25"/>
        <v>12.801233912789769</v>
      </c>
      <c r="O141">
        <f t="shared" si="26"/>
        <v>18.313318294957842</v>
      </c>
      <c r="P141">
        <f t="shared" si="27"/>
        <v>18.638249730435</v>
      </c>
    </row>
    <row r="142" spans="1:16" x14ac:dyDescent="0.35">
      <c r="A142">
        <f t="shared" si="28"/>
        <v>140</v>
      </c>
      <c r="B142">
        <f t="shared" si="20"/>
        <v>28</v>
      </c>
      <c r="C142">
        <v>2.90022330595579</v>
      </c>
      <c r="D142">
        <v>2.9268218120603802</v>
      </c>
      <c r="E142">
        <v>2.8149555575724601</v>
      </c>
      <c r="F142">
        <v>2.8343729767649299</v>
      </c>
      <c r="G142">
        <f t="shared" si="21"/>
        <v>28</v>
      </c>
      <c r="H142">
        <f t="shared" si="22"/>
        <v>13.829444923254357</v>
      </c>
      <c r="I142">
        <f t="shared" si="22"/>
        <v>12.305462782108378</v>
      </c>
      <c r="J142">
        <f t="shared" si="22"/>
        <v>18.714927034202617</v>
      </c>
      <c r="K142">
        <f t="shared" si="19"/>
        <v>17.602390865437769</v>
      </c>
      <c r="L142">
        <f t="shared" si="23"/>
        <v>28</v>
      </c>
      <c r="M142">
        <f t="shared" si="24"/>
        <v>13.508912828952145</v>
      </c>
      <c r="N142">
        <f t="shared" si="25"/>
        <v>13.105981871281434</v>
      </c>
      <c r="O142">
        <f t="shared" si="26"/>
        <v>18.78495292332234</v>
      </c>
      <c r="P142">
        <f t="shared" si="27"/>
        <v>18.888925270764751</v>
      </c>
    </row>
    <row r="143" spans="1:16" x14ac:dyDescent="0.35">
      <c r="A143">
        <f t="shared" si="28"/>
        <v>141</v>
      </c>
      <c r="B143">
        <f t="shared" si="20"/>
        <v>28.200000000000003</v>
      </c>
      <c r="C143">
        <v>2.9215692951786698</v>
      </c>
      <c r="D143">
        <v>2.9004394559456199</v>
      </c>
      <c r="E143">
        <v>2.7945263619391301</v>
      </c>
      <c r="F143">
        <v>2.8017101172081902</v>
      </c>
      <c r="G143">
        <f t="shared" si="21"/>
        <v>28.200000000000003</v>
      </c>
      <c r="H143">
        <f t="shared" si="22"/>
        <v>12.606409831251597</v>
      </c>
      <c r="I143">
        <f t="shared" si="22"/>
        <v>13.817060441095322</v>
      </c>
      <c r="J143">
        <f t="shared" si="22"/>
        <v>19.885433722839508</v>
      </c>
      <c r="K143">
        <f t="shared" si="19"/>
        <v>19.473834864867513</v>
      </c>
      <c r="L143">
        <f t="shared" si="23"/>
        <v>28.200000000000003</v>
      </c>
      <c r="M143">
        <f t="shared" si="24"/>
        <v>13.862294450352488</v>
      </c>
      <c r="N143">
        <f t="shared" si="25"/>
        <v>12.984553475158755</v>
      </c>
      <c r="O143">
        <f t="shared" si="26"/>
        <v>19.188268663295119</v>
      </c>
      <c r="P143">
        <f t="shared" si="27"/>
        <v>18.955784132437223</v>
      </c>
    </row>
    <row r="144" spans="1:16" x14ac:dyDescent="0.35">
      <c r="A144">
        <f t="shared" si="28"/>
        <v>142</v>
      </c>
      <c r="B144">
        <f t="shared" si="20"/>
        <v>28.400000000000002</v>
      </c>
      <c r="C144">
        <v>2.88525873699477</v>
      </c>
      <c r="D144">
        <v>2.9199145359551002</v>
      </c>
      <c r="E144">
        <v>2.7902694166202102</v>
      </c>
      <c r="F144">
        <v>2.80802902455072</v>
      </c>
      <c r="G144">
        <f t="shared" si="21"/>
        <v>28.400000000000002</v>
      </c>
      <c r="H144">
        <f t="shared" si="22"/>
        <v>14.686851566953294</v>
      </c>
      <c r="I144">
        <f t="shared" si="22"/>
        <v>12.701220550872506</v>
      </c>
      <c r="J144">
        <f t="shared" si="22"/>
        <v>20.129338723231598</v>
      </c>
      <c r="K144">
        <f t="shared" si="19"/>
        <v>19.111788143006322</v>
      </c>
      <c r="L144">
        <f t="shared" si="23"/>
        <v>28.400000000000002</v>
      </c>
      <c r="M144">
        <f t="shared" si="24"/>
        <v>15.440858614911676</v>
      </c>
      <c r="N144">
        <f t="shared" si="25"/>
        <v>13.415234555403313</v>
      </c>
      <c r="O144">
        <f t="shared" si="26"/>
        <v>19.292776526453284</v>
      </c>
      <c r="P144">
        <f t="shared" si="27"/>
        <v>19.356632648226938</v>
      </c>
    </row>
    <row r="145" spans="1:16" x14ac:dyDescent="0.35">
      <c r="A145">
        <f t="shared" si="28"/>
        <v>143</v>
      </c>
      <c r="B145">
        <f t="shared" si="20"/>
        <v>28.6</v>
      </c>
      <c r="C145">
        <v>2.8078128331316998</v>
      </c>
      <c r="D145">
        <v>2.8899134339592898</v>
      </c>
      <c r="E145">
        <v>2.80061416663693</v>
      </c>
      <c r="F145">
        <v>2.78743138684059</v>
      </c>
      <c r="G145">
        <f t="shared" si="21"/>
        <v>28.6</v>
      </c>
      <c r="H145">
        <f t="shared" si="22"/>
        <v>19.12417499888312</v>
      </c>
      <c r="I145">
        <f t="shared" si="22"/>
        <v>14.420157075973947</v>
      </c>
      <c r="J145">
        <f t="shared" si="22"/>
        <v>19.536628207155672</v>
      </c>
      <c r="K145">
        <f t="shared" si="19"/>
        <v>20.291945851736273</v>
      </c>
      <c r="L145">
        <f t="shared" si="23"/>
        <v>28.6</v>
      </c>
      <c r="M145">
        <f t="shared" si="24"/>
        <v>14.887222155657312</v>
      </c>
      <c r="N145">
        <f t="shared" si="25"/>
        <v>14.253624597636497</v>
      </c>
      <c r="O145">
        <f t="shared" si="26"/>
        <v>19.282919085226943</v>
      </c>
      <c r="P145">
        <f t="shared" si="27"/>
        <v>18.395509466847091</v>
      </c>
    </row>
    <row r="146" spans="1:16" x14ac:dyDescent="0.35">
      <c r="A146">
        <f t="shared" si="28"/>
        <v>144</v>
      </c>
      <c r="B146">
        <f t="shared" si="20"/>
        <v>28.8</v>
      </c>
      <c r="C146">
        <v>2.9043080950015598</v>
      </c>
      <c r="D146">
        <v>2.8586770851610099</v>
      </c>
      <c r="E146">
        <v>2.80544366403578</v>
      </c>
      <c r="F146">
        <v>2.8596715618869402</v>
      </c>
      <c r="G146">
        <f t="shared" si="21"/>
        <v>28.8</v>
      </c>
      <c r="H146">
        <f t="shared" si="22"/>
        <v>13.595403750730469</v>
      </c>
      <c r="I146">
        <f t="shared" si="22"/>
        <v>16.209868029513927</v>
      </c>
      <c r="J146">
        <f t="shared" si="22"/>
        <v>19.259918389032151</v>
      </c>
      <c r="K146">
        <f t="shared" si="19"/>
        <v>16.152888710294121</v>
      </c>
      <c r="L146">
        <f t="shared" si="23"/>
        <v>28.8</v>
      </c>
      <c r="M146">
        <f t="shared" si="24"/>
        <v>12.271686250801872</v>
      </c>
      <c r="N146">
        <f t="shared" si="25"/>
        <v>13.963591914878178</v>
      </c>
      <c r="O146">
        <f t="shared" si="26"/>
        <v>18.307625573155363</v>
      </c>
      <c r="P146">
        <f t="shared" si="27"/>
        <v>17.124764004722984</v>
      </c>
    </row>
    <row r="147" spans="1:16" x14ac:dyDescent="0.35">
      <c r="A147">
        <f t="shared" si="28"/>
        <v>145</v>
      </c>
      <c r="B147">
        <f t="shared" si="20"/>
        <v>29</v>
      </c>
      <c r="C147">
        <v>3.0339273213105802</v>
      </c>
      <c r="D147">
        <v>2.9096933915262002</v>
      </c>
      <c r="E147">
        <v>2.8617825026868902</v>
      </c>
      <c r="F147">
        <v>2.8944594200410001</v>
      </c>
      <c r="G147">
        <f t="shared" si="21"/>
        <v>29</v>
      </c>
      <c r="H147">
        <f t="shared" si="22"/>
        <v>6.1687691394725164</v>
      </c>
      <c r="I147">
        <f t="shared" si="22"/>
        <v>13.286848988442102</v>
      </c>
      <c r="J147">
        <f t="shared" si="22"/>
        <v>16.031940711655011</v>
      </c>
      <c r="K147">
        <f t="shared" si="19"/>
        <v>14.159691259766731</v>
      </c>
      <c r="L147">
        <f t="shared" si="23"/>
        <v>29</v>
      </c>
      <c r="M147">
        <f t="shared" si="24"/>
        <v>11.458537961259962</v>
      </c>
      <c r="N147">
        <f t="shared" si="25"/>
        <v>14.263479581461088</v>
      </c>
      <c r="O147">
        <f t="shared" si="26"/>
        <v>18.722238994741097</v>
      </c>
      <c r="P147">
        <f t="shared" si="27"/>
        <v>15.839763898502241</v>
      </c>
    </row>
    <row r="148" spans="1:16" x14ac:dyDescent="0.35">
      <c r="A148">
        <f t="shared" si="28"/>
        <v>146</v>
      </c>
      <c r="B148">
        <f t="shared" si="20"/>
        <v>29.200000000000003</v>
      </c>
      <c r="C148">
        <v>2.97471837360647</v>
      </c>
      <c r="D148">
        <v>2.8804352420436601</v>
      </c>
      <c r="E148">
        <v>2.7979430780171501</v>
      </c>
      <c r="F148">
        <v>2.9174674138871302</v>
      </c>
      <c r="G148">
        <f t="shared" si="21"/>
        <v>29.200000000000003</v>
      </c>
      <c r="H148">
        <f t="shared" si="22"/>
        <v>9.5611919523288407</v>
      </c>
      <c r="I148">
        <f t="shared" si="22"/>
        <v>14.963217470154547</v>
      </c>
      <c r="J148">
        <f t="shared" si="22"/>
        <v>19.689670311774478</v>
      </c>
      <c r="K148">
        <f t="shared" si="19"/>
        <v>12.841430317320516</v>
      </c>
      <c r="L148">
        <f t="shared" si="23"/>
        <v>29.200000000000003</v>
      </c>
      <c r="M148">
        <f t="shared" si="24"/>
        <v>12.534423388994806</v>
      </c>
      <c r="N148">
        <f t="shared" si="25"/>
        <v>13.361401476849689</v>
      </c>
      <c r="O148">
        <f t="shared" si="26"/>
        <v>19.201755574522714</v>
      </c>
      <c r="P148">
        <f t="shared" si="27"/>
        <v>15.243594744158123</v>
      </c>
    </row>
    <row r="149" spans="1:16" x14ac:dyDescent="0.35">
      <c r="A149">
        <f t="shared" si="28"/>
        <v>147</v>
      </c>
      <c r="B149">
        <f t="shared" si="20"/>
        <v>29.400000000000002</v>
      </c>
      <c r="C149">
        <v>2.8790109617403798</v>
      </c>
      <c r="D149">
        <v>2.94512874888771</v>
      </c>
      <c r="E149">
        <v>2.7869307960026499</v>
      </c>
      <c r="F149">
        <v>2.8998203362961799</v>
      </c>
      <c r="G149">
        <f t="shared" si="21"/>
        <v>29.400000000000002</v>
      </c>
      <c r="H149">
        <f t="shared" si="22"/>
        <v>15.044822720376118</v>
      </c>
      <c r="I149">
        <f t="shared" si="22"/>
        <v>11.256552566089766</v>
      </c>
      <c r="J149">
        <f t="shared" si="22"/>
        <v>20.32062759401316</v>
      </c>
      <c r="K149">
        <f t="shared" si="19"/>
        <v>13.852533384021854</v>
      </c>
      <c r="L149">
        <f t="shared" si="23"/>
        <v>29.400000000000002</v>
      </c>
      <c r="M149">
        <f t="shared" si="24"/>
        <v>12.192254955469398</v>
      </c>
      <c r="N149">
        <f t="shared" si="25"/>
        <v>14.649929422764103</v>
      </c>
      <c r="O149">
        <f t="shared" si="26"/>
        <v>18.716448563051529</v>
      </c>
      <c r="P149">
        <f t="shared" si="27"/>
        <v>15.438499256224674</v>
      </c>
    </row>
    <row r="150" spans="1:16" x14ac:dyDescent="0.35">
      <c r="A150">
        <f t="shared" si="28"/>
        <v>148</v>
      </c>
      <c r="B150">
        <f t="shared" si="20"/>
        <v>29.6</v>
      </c>
      <c r="C150">
        <v>2.9427322481508802</v>
      </c>
      <c r="D150">
        <v>2.83342868793738</v>
      </c>
      <c r="E150">
        <v>2.8346928140951499</v>
      </c>
      <c r="F150">
        <v>2.8642026505893501</v>
      </c>
      <c r="G150">
        <f t="shared" si="21"/>
        <v>29.6</v>
      </c>
      <c r="H150">
        <f t="shared" si="22"/>
        <v>11.39386194391011</v>
      </c>
      <c r="I150">
        <f t="shared" si="22"/>
        <v>17.656494629897736</v>
      </c>
      <c r="J150">
        <f t="shared" si="22"/>
        <v>17.584065536285436</v>
      </c>
      <c r="K150">
        <f t="shared" si="19"/>
        <v>15.893276451046631</v>
      </c>
      <c r="L150">
        <f t="shared" si="23"/>
        <v>29.6</v>
      </c>
      <c r="M150">
        <f t="shared" si="24"/>
        <v>12.523256534093139</v>
      </c>
      <c r="N150">
        <f t="shared" si="25"/>
        <v>15.762126049660793</v>
      </c>
      <c r="O150">
        <f t="shared" si="26"/>
        <v>20.076657364630179</v>
      </c>
      <c r="P150">
        <f t="shared" si="27"/>
        <v>16.271167906058562</v>
      </c>
    </row>
    <row r="151" spans="1:16" x14ac:dyDescent="0.35">
      <c r="A151">
        <f t="shared" si="28"/>
        <v>149</v>
      </c>
      <c r="B151">
        <f t="shared" si="20"/>
        <v>29.8</v>
      </c>
      <c r="C151">
        <v>2.90954077011998</v>
      </c>
      <c r="D151">
        <v>2.8211981730813598</v>
      </c>
      <c r="E151">
        <v>2.7357952615438701</v>
      </c>
      <c r="F151">
        <v>2.8236973116095201</v>
      </c>
      <c r="G151">
        <f t="shared" si="21"/>
        <v>29.8</v>
      </c>
      <c r="H151">
        <f t="shared" si="22"/>
        <v>13.295593550881875</v>
      </c>
      <c r="I151">
        <f t="shared" si="22"/>
        <v>18.357251512419737</v>
      </c>
      <c r="J151">
        <f t="shared" si="22"/>
        <v>23.250477901647031</v>
      </c>
      <c r="K151">
        <f t="shared" si="19"/>
        <v>18.214061422337636</v>
      </c>
      <c r="L151">
        <f t="shared" si="23"/>
        <v>29.8</v>
      </c>
      <c r="M151">
        <f t="shared" si="24"/>
        <v>12.504560144969886</v>
      </c>
      <c r="N151">
        <f t="shared" si="25"/>
        <v>17.048950947414326</v>
      </c>
      <c r="O151">
        <f t="shared" si="26"/>
        <v>20.992543120634487</v>
      </c>
      <c r="P151">
        <f t="shared" si="27"/>
        <v>15.996435372250744</v>
      </c>
    </row>
    <row r="152" spans="1:16" x14ac:dyDescent="0.35">
      <c r="A152">
        <f t="shared" si="28"/>
        <v>150</v>
      </c>
      <c r="B152">
        <f t="shared" si="20"/>
        <v>30</v>
      </c>
      <c r="C152">
        <v>2.9241083058260902</v>
      </c>
      <c r="D152">
        <v>2.7916272190340501</v>
      </c>
      <c r="E152">
        <v>2.7379048064009202</v>
      </c>
      <c r="F152">
        <v>2.8735904914085499</v>
      </c>
      <c r="G152">
        <f t="shared" si="21"/>
        <v>30</v>
      </c>
      <c r="H152">
        <f t="shared" si="22"/>
        <v>12.460935237015633</v>
      </c>
      <c r="I152">
        <f t="shared" si="22"/>
        <v>20.051542375505903</v>
      </c>
      <c r="J152">
        <f t="shared" si="22"/>
        <v>23.129609884644537</v>
      </c>
      <c r="K152">
        <f t="shared" si="19"/>
        <v>15.355392793365837</v>
      </c>
      <c r="L152">
        <f t="shared" si="23"/>
        <v>30</v>
      </c>
      <c r="M152">
        <f t="shared" si="24"/>
        <v>13.592347915503478</v>
      </c>
      <c r="N152">
        <f t="shared" si="25"/>
        <v>16.291659530011383</v>
      </c>
      <c r="O152">
        <f t="shared" si="26"/>
        <v>21.467045074509645</v>
      </c>
      <c r="P152">
        <f t="shared" si="27"/>
        <v>17.222549822912711</v>
      </c>
    </row>
    <row r="153" spans="1:16" x14ac:dyDescent="0.35">
      <c r="A153">
        <f t="shared" si="28"/>
        <v>151</v>
      </c>
      <c r="B153">
        <f t="shared" si="20"/>
        <v>30.200000000000003</v>
      </c>
      <c r="C153">
        <v>2.86006198035061</v>
      </c>
      <c r="D153">
        <v>2.8880897543156601</v>
      </c>
      <c r="E153">
        <v>2.7475982530936101</v>
      </c>
      <c r="F153">
        <v>2.7910697405270901</v>
      </c>
      <c r="G153">
        <f t="shared" si="21"/>
        <v>30.200000000000003</v>
      </c>
      <c r="H153">
        <f t="shared" si="22"/>
        <v>16.130519380081864</v>
      </c>
      <c r="I153">
        <f t="shared" si="22"/>
        <v>14.524646222737857</v>
      </c>
      <c r="J153">
        <f t="shared" si="22"/>
        <v>22.574216300218353</v>
      </c>
      <c r="K153">
        <f t="shared" si="19"/>
        <v>20.083483541123968</v>
      </c>
      <c r="L153">
        <f t="shared" si="23"/>
        <v>30.200000000000003</v>
      </c>
      <c r="M153">
        <f t="shared" si="24"/>
        <v>13.649361417659232</v>
      </c>
      <c r="N153">
        <f t="shared" si="25"/>
        <v>16.587395265486727</v>
      </c>
      <c r="O153">
        <f t="shared" si="26"/>
        <v>22.131653985236433</v>
      </c>
      <c r="P153">
        <f t="shared" si="27"/>
        <v>17.363734433589542</v>
      </c>
    </row>
    <row r="154" spans="1:16" x14ac:dyDescent="0.35">
      <c r="A154">
        <f t="shared" si="28"/>
        <v>152</v>
      </c>
      <c r="B154">
        <f t="shared" si="20"/>
        <v>30.400000000000002</v>
      </c>
      <c r="C154">
        <v>2.9010445182853002</v>
      </c>
      <c r="D154">
        <v>2.8400443465110099</v>
      </c>
      <c r="E154">
        <v>2.7282566572646498</v>
      </c>
      <c r="F154">
        <v>2.8327886658930099</v>
      </c>
      <c r="G154">
        <f t="shared" si="21"/>
        <v>30.400000000000002</v>
      </c>
      <c r="H154">
        <f t="shared" si="22"/>
        <v>13.782392922689326</v>
      </c>
      <c r="I154">
        <f t="shared" si="22"/>
        <v>17.277445314929196</v>
      </c>
      <c r="J154">
        <f t="shared" si="22"/>
        <v>23.682408110265612</v>
      </c>
      <c r="K154">
        <f t="shared" si="19"/>
        <v>17.693165191835476</v>
      </c>
      <c r="L154">
        <f t="shared" si="23"/>
        <v>30.400000000000002</v>
      </c>
      <c r="M154">
        <f t="shared" si="24"/>
        <v>14.43480985395302</v>
      </c>
      <c r="N154">
        <f t="shared" si="25"/>
        <v>15.910724347090914</v>
      </c>
      <c r="O154">
        <f t="shared" si="26"/>
        <v>22.72193085282607</v>
      </c>
      <c r="P154">
        <f t="shared" si="27"/>
        <v>17.051704588066507</v>
      </c>
    </row>
    <row r="155" spans="1:16" x14ac:dyDescent="0.35">
      <c r="A155">
        <f t="shared" si="28"/>
        <v>153</v>
      </c>
      <c r="B155">
        <f t="shared" si="20"/>
        <v>30.6</v>
      </c>
      <c r="C155">
        <v>2.8576708183304</v>
      </c>
      <c r="D155">
        <v>2.8914551101389998</v>
      </c>
      <c r="E155">
        <v>2.7209815065092999</v>
      </c>
      <c r="F155">
        <v>2.8566914778446302</v>
      </c>
      <c r="G155">
        <f t="shared" si="21"/>
        <v>30.6</v>
      </c>
      <c r="H155">
        <f t="shared" si="22"/>
        <v>16.267522871971863</v>
      </c>
      <c r="I155">
        <f t="shared" si="22"/>
        <v>14.331825537500691</v>
      </c>
      <c r="J155">
        <f t="shared" si="22"/>
        <v>24.099243543868567</v>
      </c>
      <c r="K155">
        <f t="shared" si="19"/>
        <v>16.323634948512762</v>
      </c>
      <c r="L155">
        <f t="shared" si="23"/>
        <v>30.6</v>
      </c>
      <c r="M155">
        <f t="shared" si="24"/>
        <v>14.311601538209878</v>
      </c>
      <c r="N155">
        <f t="shared" si="25"/>
        <v>14.847789317504654</v>
      </c>
      <c r="O155">
        <f t="shared" si="26"/>
        <v>22.407785182461723</v>
      </c>
      <c r="P155">
        <f t="shared" si="27"/>
        <v>16.42675697339812</v>
      </c>
    </row>
    <row r="156" spans="1:16" x14ac:dyDescent="0.35">
      <c r="A156">
        <f t="shared" si="28"/>
        <v>154</v>
      </c>
      <c r="B156">
        <f t="shared" si="20"/>
        <v>30.8</v>
      </c>
      <c r="C156">
        <v>2.8968256639908398</v>
      </c>
      <c r="D156">
        <v>2.9257371806927099</v>
      </c>
      <c r="E156">
        <v>2.7632964020599702</v>
      </c>
      <c r="F156">
        <v>2.8803422438787698</v>
      </c>
      <c r="G156">
        <f t="shared" si="21"/>
        <v>30.8</v>
      </c>
      <c r="H156">
        <f t="shared" si="22"/>
        <v>14.024115468142554</v>
      </c>
      <c r="I156">
        <f t="shared" si="22"/>
        <v>12.367607581803384</v>
      </c>
      <c r="J156">
        <f t="shared" si="22"/>
        <v>21.674778618278253</v>
      </c>
      <c r="K156">
        <f t="shared" si="19"/>
        <v>14.968545872505217</v>
      </c>
      <c r="L156">
        <f t="shared" si="23"/>
        <v>30.8</v>
      </c>
      <c r="M156">
        <f t="shared" si="24"/>
        <v>14.185887452729727</v>
      </c>
      <c r="N156">
        <f t="shared" si="25"/>
        <v>13.819246582144613</v>
      </c>
      <c r="O156">
        <f t="shared" si="26"/>
        <v>22.822197076681942</v>
      </c>
      <c r="P156">
        <f t="shared" si="27"/>
        <v>15.781757912939561</v>
      </c>
    </row>
    <row r="157" spans="1:16" x14ac:dyDescent="0.35">
      <c r="A157">
        <f t="shared" si="28"/>
        <v>155</v>
      </c>
      <c r="B157">
        <f t="shared" si="20"/>
        <v>31</v>
      </c>
      <c r="C157">
        <v>2.8991218345404199</v>
      </c>
      <c r="D157">
        <v>2.9422880341219</v>
      </c>
      <c r="E157">
        <v>2.7263935173643401</v>
      </c>
      <c r="F157">
        <v>2.8924161832366302</v>
      </c>
      <c r="G157">
        <f t="shared" si="21"/>
        <v>31</v>
      </c>
      <c r="H157">
        <f t="shared" si="22"/>
        <v>13.892554586609378</v>
      </c>
      <c r="I157">
        <f t="shared" si="22"/>
        <v>11.419313532971188</v>
      </c>
      <c r="J157">
        <f t="shared" si="22"/>
        <v>23.789158163195793</v>
      </c>
      <c r="K157">
        <f t="shared" si="19"/>
        <v>14.276760105202925</v>
      </c>
      <c r="L157">
        <f t="shared" si="23"/>
        <v>31</v>
      </c>
      <c r="M157">
        <f t="shared" si="24"/>
        <v>14.06068768342192</v>
      </c>
      <c r="N157">
        <f t="shared" si="25"/>
        <v>13.167430898061642</v>
      </c>
      <c r="O157">
        <f t="shared" si="26"/>
        <v>22.051105550352947</v>
      </c>
      <c r="P157">
        <f t="shared" si="27"/>
        <v>16.956770214817276</v>
      </c>
    </row>
    <row r="158" spans="1:16" x14ac:dyDescent="0.35">
      <c r="A158">
        <f t="shared" si="28"/>
        <v>156</v>
      </c>
      <c r="B158">
        <f t="shared" si="20"/>
        <v>31.200000000000003</v>
      </c>
      <c r="C158">
        <v>2.90128603754617</v>
      </c>
      <c r="D158">
        <v>2.9383223999310202</v>
      </c>
      <c r="E158">
        <v>2.7881304586249001</v>
      </c>
      <c r="F158">
        <v>2.7977895715256502</v>
      </c>
      <c r="G158">
        <f t="shared" si="21"/>
        <v>31.200000000000003</v>
      </c>
      <c r="H158">
        <f t="shared" si="22"/>
        <v>13.768554888370375</v>
      </c>
      <c r="I158">
        <f t="shared" si="22"/>
        <v>11.64652763520138</v>
      </c>
      <c r="J158">
        <f t="shared" si="22"/>
        <v>20.251891988918629</v>
      </c>
      <c r="K158">
        <f t="shared" si="19"/>
        <v>19.698465585865279</v>
      </c>
      <c r="L158">
        <f t="shared" si="23"/>
        <v>31.200000000000003</v>
      </c>
      <c r="M158">
        <f t="shared" si="24"/>
        <v>14.897312923323959</v>
      </c>
      <c r="N158">
        <f t="shared" si="25"/>
        <v>13.009246505174794</v>
      </c>
      <c r="O158">
        <f t="shared" si="26"/>
        <v>21.250464103692941</v>
      </c>
      <c r="P158">
        <f t="shared" si="27"/>
        <v>17.421867318751278</v>
      </c>
    </row>
    <row r="159" spans="1:16" x14ac:dyDescent="0.35">
      <c r="A159">
        <f t="shared" si="28"/>
        <v>157</v>
      </c>
      <c r="B159">
        <f t="shared" si="20"/>
        <v>31.400000000000002</v>
      </c>
      <c r="C159">
        <v>2.8475144749475398</v>
      </c>
      <c r="D159">
        <v>2.9209804253269298</v>
      </c>
      <c r="E159">
        <v>2.80330768927183</v>
      </c>
      <c r="F159">
        <v>2.8185829301533301</v>
      </c>
      <c r="G159">
        <f t="shared" si="21"/>
        <v>31.400000000000002</v>
      </c>
      <c r="H159">
        <f t="shared" si="22"/>
        <v>16.849438483095383</v>
      </c>
      <c r="I159">
        <f t="shared" si="22"/>
        <v>12.640149588438817</v>
      </c>
      <c r="J159">
        <f t="shared" si="22"/>
        <v>19.382300728152927</v>
      </c>
      <c r="K159">
        <f t="shared" si="19"/>
        <v>18.50709389459729</v>
      </c>
      <c r="L159">
        <f t="shared" si="23"/>
        <v>31.400000000000002</v>
      </c>
      <c r="M159">
        <f t="shared" si="24"/>
        <v>14.849184655630756</v>
      </c>
      <c r="N159">
        <f t="shared" si="25"/>
        <v>12.724562521545788</v>
      </c>
      <c r="O159">
        <f t="shared" si="26"/>
        <v>21.344533329604136</v>
      </c>
      <c r="P159">
        <f t="shared" si="27"/>
        <v>17.000750590004682</v>
      </c>
    </row>
    <row r="160" spans="1:16" x14ac:dyDescent="0.35">
      <c r="A160">
        <f t="shared" si="28"/>
        <v>158</v>
      </c>
      <c r="B160">
        <f t="shared" si="20"/>
        <v>31.6</v>
      </c>
      <c r="C160">
        <v>2.8843854824929802</v>
      </c>
      <c r="D160">
        <v>2.9311007116776602</v>
      </c>
      <c r="E160">
        <v>2.7652293616803099</v>
      </c>
      <c r="F160">
        <v>2.86202328520484</v>
      </c>
      <c r="G160">
        <f t="shared" si="21"/>
        <v>31.6</v>
      </c>
      <c r="H160">
        <f t="shared" si="22"/>
        <v>14.73688536434662</v>
      </c>
      <c r="I160">
        <f t="shared" si="22"/>
        <v>12.06029989307811</v>
      </c>
      <c r="J160">
        <f t="shared" si="22"/>
        <v>21.564028190063596</v>
      </c>
      <c r="K160">
        <f t="shared" si="19"/>
        <v>16.018144889595959</v>
      </c>
      <c r="L160">
        <f t="shared" si="23"/>
        <v>31.6</v>
      </c>
      <c r="M160">
        <f t="shared" si="24"/>
        <v>15.799483490757122</v>
      </c>
      <c r="N160">
        <f t="shared" si="25"/>
        <v>12.895423948166561</v>
      </c>
      <c r="O160">
        <f t="shared" si="26"/>
        <v>20.052010191230728</v>
      </c>
      <c r="P160">
        <f t="shared" si="27"/>
        <v>16.876919998188633</v>
      </c>
    </row>
    <row r="161" spans="1:16" x14ac:dyDescent="0.35">
      <c r="A161">
        <f t="shared" si="28"/>
        <v>159</v>
      </c>
      <c r="B161">
        <f t="shared" si="20"/>
        <v>31.8</v>
      </c>
      <c r="C161">
        <v>2.82713934494301</v>
      </c>
      <c r="D161">
        <v>2.90956682684899</v>
      </c>
      <c r="E161">
        <v>2.8442562177626201</v>
      </c>
      <c r="F161">
        <v>2.8520777522901199</v>
      </c>
      <c r="G161">
        <f t="shared" si="21"/>
        <v>31.8</v>
      </c>
      <c r="H161">
        <f t="shared" si="22"/>
        <v>18.016847439385316</v>
      </c>
      <c r="I161">
        <f t="shared" si="22"/>
        <v>13.294100610281703</v>
      </c>
      <c r="J161">
        <f t="shared" si="22"/>
        <v>17.036122868359456</v>
      </c>
      <c r="K161">
        <f t="shared" si="19"/>
        <v>16.587981950617859</v>
      </c>
      <c r="L161">
        <f t="shared" si="23"/>
        <v>31.8</v>
      </c>
      <c r="M161">
        <f t="shared" si="24"/>
        <v>14.095571106697889</v>
      </c>
      <c r="N161">
        <f t="shared" si="25"/>
        <v>12.466537394214257</v>
      </c>
      <c r="O161">
        <f t="shared" si="26"/>
        <v>18.978288964139068</v>
      </c>
      <c r="P161">
        <f t="shared" si="27"/>
        <v>17.313317905715571</v>
      </c>
    </row>
    <row r="162" spans="1:16" x14ac:dyDescent="0.35">
      <c r="A162">
        <f t="shared" si="28"/>
        <v>160</v>
      </c>
      <c r="B162">
        <f t="shared" si="20"/>
        <v>32</v>
      </c>
      <c r="C162">
        <v>2.9649692507860599</v>
      </c>
      <c r="D162">
        <v>2.9414766555337599</v>
      </c>
      <c r="E162">
        <v>2.8540856229803699</v>
      </c>
      <c r="F162">
        <v>2.82164623090853</v>
      </c>
      <c r="G162">
        <f t="shared" si="21"/>
        <v>32</v>
      </c>
      <c r="H162">
        <f t="shared" si="22"/>
        <v>10.119775543893013</v>
      </c>
      <c r="I162">
        <f t="shared" si="22"/>
        <v>11.46580210165888</v>
      </c>
      <c r="J162">
        <f t="shared" si="22"/>
        <v>16.472939434258535</v>
      </c>
      <c r="K162">
        <f t="shared" si="19"/>
        <v>18.331579689945102</v>
      </c>
      <c r="L162">
        <f t="shared" si="23"/>
        <v>32</v>
      </c>
      <c r="M162">
        <f t="shared" si="24"/>
        <v>14.018218935652046</v>
      </c>
      <c r="N162">
        <f t="shared" si="25"/>
        <v>12.578089788184929</v>
      </c>
      <c r="O162">
        <f t="shared" si="26"/>
        <v>18.56409662626093</v>
      </c>
      <c r="P162">
        <f t="shared" si="27"/>
        <v>16.530760943525138</v>
      </c>
    </row>
    <row r="163" spans="1:16" x14ac:dyDescent="0.35">
      <c r="A163">
        <f t="shared" si="28"/>
        <v>161</v>
      </c>
      <c r="B163">
        <f t="shared" si="20"/>
        <v>32.200000000000003</v>
      </c>
      <c r="C163">
        <v>2.9000786947233199</v>
      </c>
      <c r="D163">
        <v>2.9175206745268598</v>
      </c>
      <c r="E163">
        <v>2.83445575821235</v>
      </c>
      <c r="F163">
        <v>2.8849455702726599</v>
      </c>
      <c r="G163">
        <f t="shared" si="21"/>
        <v>32.200000000000003</v>
      </c>
      <c r="H163">
        <f t="shared" si="22"/>
        <v>13.837730536545081</v>
      </c>
      <c r="I163">
        <f t="shared" si="22"/>
        <v>12.838378707449834</v>
      </c>
      <c r="J163">
        <f t="shared" si="22"/>
        <v>17.597647837878611</v>
      </c>
      <c r="K163">
        <f t="shared" si="19"/>
        <v>14.704794698414133</v>
      </c>
      <c r="L163">
        <f t="shared" si="23"/>
        <v>32.200000000000003</v>
      </c>
      <c r="M163">
        <f t="shared" si="24"/>
        <v>14.966275779659817</v>
      </c>
      <c r="N163">
        <f t="shared" si="25"/>
        <v>13.020335732703032</v>
      </c>
      <c r="O163">
        <f t="shared" si="26"/>
        <v>19.907259039927151</v>
      </c>
      <c r="P163">
        <f t="shared" si="27"/>
        <v>15.23030694770973</v>
      </c>
    </row>
    <row r="164" spans="1:16" x14ac:dyDescent="0.35">
      <c r="A164">
        <f t="shared" si="28"/>
        <v>162</v>
      </c>
      <c r="B164">
        <f t="shared" si="20"/>
        <v>32.4</v>
      </c>
      <c r="C164">
        <v>2.8417728664839101</v>
      </c>
      <c r="D164">
        <v>2.8963347470563798</v>
      </c>
      <c r="E164">
        <v>2.7394460231114701</v>
      </c>
      <c r="F164">
        <v>2.92873379392418</v>
      </c>
      <c r="G164">
        <f t="shared" si="21"/>
        <v>32.4</v>
      </c>
      <c r="H164">
        <f t="shared" si="22"/>
        <v>17.17840841567795</v>
      </c>
      <c r="I164">
        <f t="shared" si="22"/>
        <v>14.052242936578608</v>
      </c>
      <c r="J164">
        <f t="shared" si="22"/>
        <v>23.041304671814999</v>
      </c>
      <c r="K164">
        <f t="shared" si="19"/>
        <v>12.19591429080711</v>
      </c>
      <c r="L164">
        <f t="shared" si="23"/>
        <v>32.4</v>
      </c>
      <c r="M164">
        <f t="shared" si="24"/>
        <v>15.736903312508852</v>
      </c>
      <c r="N164">
        <f t="shared" si="25"/>
        <v>13.204285064169486</v>
      </c>
      <c r="O164">
        <f t="shared" si="26"/>
        <v>20.124352470749113</v>
      </c>
      <c r="P164">
        <f t="shared" si="27"/>
        <v>14.787121526625359</v>
      </c>
    </row>
    <row r="165" spans="1:16" x14ac:dyDescent="0.35">
      <c r="A165">
        <f t="shared" si="28"/>
        <v>163</v>
      </c>
      <c r="B165">
        <f t="shared" si="20"/>
        <v>32.6</v>
      </c>
      <c r="C165">
        <v>2.8355485719574598</v>
      </c>
      <c r="D165">
        <v>2.90364318703595</v>
      </c>
      <c r="E165">
        <v>2.7815154544546798</v>
      </c>
      <c r="F165">
        <v>2.9015571339120898</v>
      </c>
      <c r="G165">
        <f t="shared" si="21"/>
        <v>32.6</v>
      </c>
      <c r="H165">
        <f t="shared" si="22"/>
        <v>17.535034222489941</v>
      </c>
      <c r="I165">
        <f t="shared" si="22"/>
        <v>13.633500170924549</v>
      </c>
      <c r="J165">
        <f t="shared" si="22"/>
        <v>20.630903809333688</v>
      </c>
      <c r="K165">
        <f t="shared" si="19"/>
        <v>13.753022210761827</v>
      </c>
      <c r="L165">
        <f t="shared" si="23"/>
        <v>32.6</v>
      </c>
      <c r="M165">
        <f t="shared" si="24"/>
        <v>17.310932192218857</v>
      </c>
      <c r="N165">
        <f t="shared" si="25"/>
        <v>13.658588028717759</v>
      </c>
      <c r="O165">
        <f t="shared" si="26"/>
        <v>20.404056586595125</v>
      </c>
      <c r="P165">
        <f t="shared" si="27"/>
        <v>15.351336125518763</v>
      </c>
    </row>
    <row r="166" spans="1:16" x14ac:dyDescent="0.35">
      <c r="A166">
        <f t="shared" si="28"/>
        <v>164</v>
      </c>
      <c r="B166">
        <f t="shared" si="20"/>
        <v>32.800000000000004</v>
      </c>
      <c r="C166">
        <v>2.7753585884771201</v>
      </c>
      <c r="D166">
        <v>2.8847041287383299</v>
      </c>
      <c r="E166">
        <v>2.7740839173003899</v>
      </c>
      <c r="F166">
        <v>2.8506840212626199</v>
      </c>
      <c r="G166">
        <f t="shared" si="21"/>
        <v>32.800000000000004</v>
      </c>
      <c r="H166">
        <f t="shared" si="22"/>
        <v>20.983666244875536</v>
      </c>
      <c r="I166">
        <f t="shared" si="22"/>
        <v>14.718628279330403</v>
      </c>
      <c r="J166">
        <f t="shared" si="22"/>
        <v>21.056699523569165</v>
      </c>
      <c r="K166">
        <f t="shared" si="19"/>
        <v>16.667836856270043</v>
      </c>
      <c r="L166">
        <f t="shared" si="23"/>
        <v>32.800000000000004</v>
      </c>
      <c r="M166">
        <f t="shared" si="24"/>
        <v>19.136285326305657</v>
      </c>
      <c r="N166">
        <f t="shared" si="25"/>
        <v>14.536733523565495</v>
      </c>
      <c r="O166">
        <f t="shared" si="26"/>
        <v>20.975937997446259</v>
      </c>
      <c r="P166">
        <f t="shared" si="27"/>
        <v>15.349353531045651</v>
      </c>
    </row>
    <row r="167" spans="1:16" x14ac:dyDescent="0.35">
      <c r="A167">
        <f t="shared" si="28"/>
        <v>165</v>
      </c>
      <c r="B167">
        <f t="shared" si="20"/>
        <v>33</v>
      </c>
      <c r="C167">
        <v>2.73326514957472</v>
      </c>
      <c r="D167">
        <v>2.85211688732636</v>
      </c>
      <c r="E167">
        <v>2.7522039735561301</v>
      </c>
      <c r="F167">
        <v>2.8737766362901001</v>
      </c>
      <c r="G167">
        <f t="shared" si="21"/>
        <v>33</v>
      </c>
      <c r="H167">
        <f t="shared" si="22"/>
        <v>23.39544263917486</v>
      </c>
      <c r="I167">
        <f t="shared" si="22"/>
        <v>16.585739678210217</v>
      </c>
      <c r="J167">
        <f t="shared" si="22"/>
        <v>22.310327956098917</v>
      </c>
      <c r="K167">
        <f t="shared" si="19"/>
        <v>15.344727477275057</v>
      </c>
      <c r="L167">
        <f t="shared" si="23"/>
        <v>33</v>
      </c>
      <c r="M167">
        <f t="shared" si="24"/>
        <v>20.799293091643158</v>
      </c>
      <c r="N167">
        <f t="shared" si="25"/>
        <v>14.525550817030638</v>
      </c>
      <c r="O167">
        <f t="shared" si="26"/>
        <v>22.204362467201527</v>
      </c>
      <c r="P167">
        <f t="shared" si="27"/>
        <v>16.09118582330461</v>
      </c>
    </row>
    <row r="168" spans="1:16" x14ac:dyDescent="0.35">
      <c r="A168">
        <f t="shared" si="28"/>
        <v>166</v>
      </c>
      <c r="B168">
        <f t="shared" si="20"/>
        <v>33.200000000000003</v>
      </c>
      <c r="C168">
        <v>2.71085159807344</v>
      </c>
      <c r="D168">
        <v>2.8885293746129301</v>
      </c>
      <c r="E168">
        <v>2.70402663314252</v>
      </c>
      <c r="F168">
        <v>2.8305378430953101</v>
      </c>
      <c r="G168">
        <f t="shared" si="21"/>
        <v>33.200000000000003</v>
      </c>
      <c r="H168">
        <f t="shared" si="22"/>
        <v>24.679644544097329</v>
      </c>
      <c r="I168">
        <f t="shared" si="22"/>
        <v>14.499457835115976</v>
      </c>
      <c r="J168">
        <f t="shared" si="22"/>
        <v>25.070686229963826</v>
      </c>
      <c r="K168">
        <f t="shared" si="19"/>
        <v>17.822127838575511</v>
      </c>
      <c r="L168">
        <f t="shared" si="23"/>
        <v>33.200000000000003</v>
      </c>
      <c r="M168">
        <f t="shared" si="24"/>
        <v>21.719637382581563</v>
      </c>
      <c r="N168">
        <f t="shared" si="25"/>
        <v>14.705645612309993</v>
      </c>
      <c r="O168">
        <f t="shared" si="26"/>
        <v>22.639760966728776</v>
      </c>
      <c r="P168">
        <f t="shared" si="27"/>
        <v>16.488757571919781</v>
      </c>
    </row>
    <row r="169" spans="1:16" x14ac:dyDescent="0.35">
      <c r="A169">
        <f t="shared" si="28"/>
        <v>167</v>
      </c>
      <c r="B169">
        <f t="shared" si="20"/>
        <v>33.4</v>
      </c>
      <c r="C169">
        <v>2.7250330466239499</v>
      </c>
      <c r="D169">
        <v>2.8775964756890899</v>
      </c>
      <c r="E169">
        <v>2.7287229623142299</v>
      </c>
      <c r="F169">
        <v>2.8376186936687402</v>
      </c>
      <c r="G169">
        <f t="shared" si="21"/>
        <v>33.4</v>
      </c>
      <c r="H169">
        <f t="shared" si="22"/>
        <v>23.867107394771182</v>
      </c>
      <c r="I169">
        <f t="shared" si="22"/>
        <v>15.12586680129516</v>
      </c>
      <c r="J169">
        <f t="shared" si="22"/>
        <v>23.655690798959029</v>
      </c>
      <c r="K169">
        <f t="shared" si="19"/>
        <v>17.416424985355178</v>
      </c>
      <c r="L169">
        <f t="shared" si="23"/>
        <v>33.4</v>
      </c>
      <c r="M169">
        <f t="shared" si="24"/>
        <v>21.316173550020679</v>
      </c>
      <c r="N169">
        <f t="shared" si="25"/>
        <v>14.722479843672595</v>
      </c>
      <c r="O169">
        <f t="shared" si="26"/>
        <v>22.721173766964082</v>
      </c>
      <c r="P169">
        <f t="shared" si="27"/>
        <v>18.098549263624285</v>
      </c>
    </row>
    <row r="170" spans="1:16" x14ac:dyDescent="0.35">
      <c r="A170">
        <f t="shared" si="28"/>
        <v>168</v>
      </c>
      <c r="B170">
        <f t="shared" si="20"/>
        <v>33.6</v>
      </c>
      <c r="C170">
        <v>2.7859860432275099</v>
      </c>
      <c r="D170">
        <v>2.8839513431424599</v>
      </c>
      <c r="E170">
        <v>2.7417178781313001</v>
      </c>
      <c r="F170">
        <v>2.7601556600916699</v>
      </c>
      <c r="G170">
        <f t="shared" si="21"/>
        <v>33.6</v>
      </c>
      <c r="H170">
        <f t="shared" si="22"/>
        <v>20.374757940711959</v>
      </c>
      <c r="I170">
        <f t="shared" si="22"/>
        <v>14.761759716851998</v>
      </c>
      <c r="J170">
        <f t="shared" si="22"/>
        <v>22.91113696751313</v>
      </c>
      <c r="K170">
        <f t="shared" si="19"/>
        <v>21.854729877601471</v>
      </c>
      <c r="L170">
        <f t="shared" si="23"/>
        <v>33.6</v>
      </c>
      <c r="M170">
        <f t="shared" si="24"/>
        <v>21.470563640623247</v>
      </c>
      <c r="N170">
        <f t="shared" si="25"/>
        <v>14.186772527715718</v>
      </c>
      <c r="O170">
        <f t="shared" si="26"/>
        <v>22.168746263334743</v>
      </c>
      <c r="P170">
        <f t="shared" si="27"/>
        <v>18.403048470360464</v>
      </c>
    </row>
    <row r="171" spans="1:16" x14ac:dyDescent="0.35">
      <c r="A171">
        <f t="shared" si="28"/>
        <v>169</v>
      </c>
      <c r="B171">
        <f t="shared" si="20"/>
        <v>33.800000000000004</v>
      </c>
      <c r="C171">
        <v>2.7605731898371801</v>
      </c>
      <c r="D171">
        <v>2.9158030945607698</v>
      </c>
      <c r="E171">
        <v>2.7771722908281902</v>
      </c>
      <c r="F171">
        <v>2.8079983333476299</v>
      </c>
      <c r="G171">
        <f t="shared" si="21"/>
        <v>33.800000000000004</v>
      </c>
      <c r="H171">
        <f t="shared" si="22"/>
        <v>21.830807185362573</v>
      </c>
      <c r="I171">
        <f t="shared" si="22"/>
        <v>12.936788790483007</v>
      </c>
      <c r="J171">
        <f t="shared" si="22"/>
        <v>20.879748754866284</v>
      </c>
      <c r="K171">
        <f t="shared" si="19"/>
        <v>19.113546619411551</v>
      </c>
      <c r="L171">
        <f t="shared" si="23"/>
        <v>33.800000000000004</v>
      </c>
      <c r="M171">
        <f t="shared" si="24"/>
        <v>22.35243665210573</v>
      </c>
      <c r="N171">
        <f t="shared" si="25"/>
        <v>13.418664436070323</v>
      </c>
      <c r="O171">
        <f t="shared" si="26"/>
        <v>20.943550840720526</v>
      </c>
      <c r="P171">
        <f t="shared" si="27"/>
        <v>18.88731040970006</v>
      </c>
    </row>
    <row r="172" spans="1:16" x14ac:dyDescent="0.35">
      <c r="A172">
        <f t="shared" si="28"/>
        <v>170</v>
      </c>
      <c r="B172">
        <f t="shared" si="20"/>
        <v>34</v>
      </c>
      <c r="C172">
        <v>2.7155553336857801</v>
      </c>
      <c r="D172">
        <v>2.9386734801177501</v>
      </c>
      <c r="E172">
        <v>2.8259540206053502</v>
      </c>
      <c r="F172">
        <v>2.7922256477660001</v>
      </c>
      <c r="G172">
        <f t="shared" si="21"/>
        <v>34</v>
      </c>
      <c r="H172">
        <f t="shared" si="22"/>
        <v>24.410140345564855</v>
      </c>
      <c r="I172">
        <f t="shared" si="22"/>
        <v>11.626412222231068</v>
      </c>
      <c r="J172">
        <f t="shared" si="22"/>
        <v>18.084761521287362</v>
      </c>
      <c r="K172">
        <f t="shared" si="19"/>
        <v>20.017254934825786</v>
      </c>
      <c r="L172">
        <f t="shared" si="23"/>
        <v>34</v>
      </c>
      <c r="M172">
        <f t="shared" si="24"/>
        <v>23.408504291296012</v>
      </c>
      <c r="N172">
        <f t="shared" si="25"/>
        <v>14.342114402159279</v>
      </c>
      <c r="O172">
        <f t="shared" si="26"/>
        <v>22.293128735346365</v>
      </c>
      <c r="P172">
        <f t="shared" si="27"/>
        <v>18.931287480516605</v>
      </c>
    </row>
    <row r="173" spans="1:16" x14ac:dyDescent="0.35">
      <c r="A173">
        <f t="shared" si="28"/>
        <v>171</v>
      </c>
      <c r="B173">
        <f t="shared" si="20"/>
        <v>34.200000000000003</v>
      </c>
      <c r="C173">
        <v>2.6900295134083101</v>
      </c>
      <c r="D173">
        <v>2.8536686366744899</v>
      </c>
      <c r="E173">
        <v>2.69754347511588</v>
      </c>
      <c r="F173">
        <v>2.8093884178238899</v>
      </c>
      <c r="G173">
        <f t="shared" si="21"/>
        <v>34.200000000000003</v>
      </c>
      <c r="H173">
        <f t="shared" si="22"/>
        <v>25.872662116073343</v>
      </c>
      <c r="I173">
        <f t="shared" si="22"/>
        <v>16.496830989700186</v>
      </c>
      <c r="J173">
        <f t="shared" si="22"/>
        <v>25.442143822806656</v>
      </c>
      <c r="K173">
        <f t="shared" si="19"/>
        <v>19.03390064575521</v>
      </c>
      <c r="L173">
        <f t="shared" si="23"/>
        <v>34.200000000000003</v>
      </c>
      <c r="M173">
        <f t="shared" si="24"/>
        <v>24.370304848943533</v>
      </c>
      <c r="N173">
        <f t="shared" si="25"/>
        <v>14.405126559725597</v>
      </c>
      <c r="O173">
        <f t="shared" si="26"/>
        <v>22.176387430777616</v>
      </c>
      <c r="P173">
        <f t="shared" si="27"/>
        <v>17.95179843436868</v>
      </c>
    </row>
    <row r="174" spans="1:16" x14ac:dyDescent="0.35">
      <c r="A174">
        <f t="shared" si="28"/>
        <v>172</v>
      </c>
      <c r="B174">
        <f t="shared" si="20"/>
        <v>34.4</v>
      </c>
      <c r="C174">
        <v>2.6770818924778998</v>
      </c>
      <c r="D174">
        <v>2.8876096368466899</v>
      </c>
      <c r="E174">
        <v>2.7592958903797</v>
      </c>
      <c r="F174">
        <v>2.8681637182215298</v>
      </c>
      <c r="G174">
        <f t="shared" si="21"/>
        <v>34.4</v>
      </c>
      <c r="H174">
        <f t="shared" si="22"/>
        <v>26.614506150121088</v>
      </c>
      <c r="I174">
        <f t="shared" si="22"/>
        <v>14.552154927380343</v>
      </c>
      <c r="J174">
        <f t="shared" si="22"/>
        <v>21.90399105345054</v>
      </c>
      <c r="K174">
        <f t="shared" si="19"/>
        <v>15.666323993356855</v>
      </c>
      <c r="L174">
        <f t="shared" si="23"/>
        <v>34.4</v>
      </c>
      <c r="M174">
        <f t="shared" si="24"/>
        <v>24.180571504417426</v>
      </c>
      <c r="N174">
        <f t="shared" si="25"/>
        <v>15.016550626071222</v>
      </c>
      <c r="O174">
        <f t="shared" si="26"/>
        <v>22.618667772617233</v>
      </c>
      <c r="P174">
        <f t="shared" si="27"/>
        <v>18.300752408135217</v>
      </c>
    </row>
    <row r="175" spans="1:16" x14ac:dyDescent="0.35">
      <c r="A175">
        <f t="shared" si="28"/>
        <v>173</v>
      </c>
      <c r="B175">
        <f t="shared" si="20"/>
        <v>34.6</v>
      </c>
      <c r="C175">
        <v>2.72728883280366</v>
      </c>
      <c r="D175">
        <v>2.8546045556772199</v>
      </c>
      <c r="E175">
        <v>2.7288108494516798</v>
      </c>
      <c r="F175">
        <v>2.8079733449885498</v>
      </c>
      <c r="G175">
        <f t="shared" si="21"/>
        <v>34.6</v>
      </c>
      <c r="H175">
        <f t="shared" si="22"/>
        <v>23.737860367189853</v>
      </c>
      <c r="I175">
        <f t="shared" si="22"/>
        <v>16.443206780877688</v>
      </c>
      <c r="J175">
        <f t="shared" si="22"/>
        <v>23.650655236909671</v>
      </c>
      <c r="K175">
        <f t="shared" si="19"/>
        <v>19.114978346923806</v>
      </c>
      <c r="L175">
        <f t="shared" si="23"/>
        <v>34.6</v>
      </c>
      <c r="M175">
        <f t="shared" si="24"/>
        <v>23.042039331706754</v>
      </c>
      <c r="N175">
        <f t="shared" si="25"/>
        <v>14.942726578970003</v>
      </c>
      <c r="O175">
        <f t="shared" si="26"/>
        <v>23.566759277979617</v>
      </c>
      <c r="P175">
        <f t="shared" si="27"/>
        <v>17.84802182725053</v>
      </c>
    </row>
    <row r="176" spans="1:16" x14ac:dyDescent="0.35">
      <c r="A176">
        <f t="shared" si="28"/>
        <v>174</v>
      </c>
      <c r="B176">
        <f t="shared" si="20"/>
        <v>34.800000000000004</v>
      </c>
      <c r="C176">
        <v>2.7857991826694102</v>
      </c>
      <c r="D176">
        <v>2.8837993118359799</v>
      </c>
      <c r="E176">
        <v>2.6916647006136798</v>
      </c>
      <c r="F176">
        <v>2.8485230660119001</v>
      </c>
      <c r="G176">
        <f t="shared" si="21"/>
        <v>34.800000000000004</v>
      </c>
      <c r="H176">
        <f t="shared" si="22"/>
        <v>20.385464262048515</v>
      </c>
      <c r="I176">
        <f t="shared" si="22"/>
        <v>14.770470469067163</v>
      </c>
      <c r="J176">
        <f t="shared" si="22"/>
        <v>25.778972790491849</v>
      </c>
      <c r="K176">
        <f t="shared" si="19"/>
        <v>16.791650471852932</v>
      </c>
      <c r="L176">
        <f t="shared" si="23"/>
        <v>34.800000000000004</v>
      </c>
      <c r="M176">
        <f t="shared" si="24"/>
        <v>21.962471314686358</v>
      </c>
      <c r="N176">
        <f t="shared" si="25"/>
        <v>15.274119791220034</v>
      </c>
      <c r="O176">
        <f t="shared" si="26"/>
        <v>23.755898184099088</v>
      </c>
      <c r="P176">
        <f t="shared" si="27"/>
        <v>17.882174113561661</v>
      </c>
    </row>
    <row r="177" spans="1:16" x14ac:dyDescent="0.35">
      <c r="A177">
        <f t="shared" si="28"/>
        <v>175</v>
      </c>
      <c r="B177">
        <f t="shared" si="20"/>
        <v>35</v>
      </c>
      <c r="C177">
        <v>2.8022399221982499</v>
      </c>
      <c r="D177">
        <v>2.8615131999864198</v>
      </c>
      <c r="E177">
        <v>2.7192714546461101</v>
      </c>
      <c r="F177">
        <v>2.82809900825908</v>
      </c>
      <c r="G177">
        <f t="shared" si="21"/>
        <v>35</v>
      </c>
      <c r="H177">
        <f t="shared" si="22"/>
        <v>19.443479274972105</v>
      </c>
      <c r="I177">
        <f t="shared" si="22"/>
        <v>16.047370619803445</v>
      </c>
      <c r="J177">
        <f t="shared" si="22"/>
        <v>24.197222298377852</v>
      </c>
      <c r="K177">
        <f t="shared" si="19"/>
        <v>17.961862781620965</v>
      </c>
      <c r="L177">
        <f t="shared" si="23"/>
        <v>35</v>
      </c>
      <c r="M177">
        <f t="shared" si="24"/>
        <v>20.799605001230251</v>
      </c>
      <c r="N177">
        <f t="shared" si="25"/>
        <v>16.032285743366312</v>
      </c>
      <c r="O177">
        <f t="shared" si="26"/>
        <v>23.398751328731102</v>
      </c>
      <c r="P177">
        <f t="shared" si="27"/>
        <v>18.619935343112004</v>
      </c>
    </row>
    <row r="178" spans="1:16" x14ac:dyDescent="0.35">
      <c r="A178">
        <f t="shared" si="28"/>
        <v>176</v>
      </c>
      <c r="B178">
        <f t="shared" si="20"/>
        <v>35.200000000000003</v>
      </c>
      <c r="C178">
        <v>2.8259280370414999</v>
      </c>
      <c r="D178">
        <v>2.8309006657507401</v>
      </c>
      <c r="E178">
        <v>2.7477519753064401</v>
      </c>
      <c r="F178">
        <v>2.7865686293958598</v>
      </c>
      <c r="G178">
        <f t="shared" si="21"/>
        <v>35.200000000000003</v>
      </c>
      <c r="H178">
        <f t="shared" si="22"/>
        <v>18.086250269832675</v>
      </c>
      <c r="I178">
        <f t="shared" si="22"/>
        <v>17.801339631707634</v>
      </c>
      <c r="J178">
        <f t="shared" si="22"/>
        <v>22.565408666205798</v>
      </c>
      <c r="K178">
        <f t="shared" si="19"/>
        <v>20.341378212062807</v>
      </c>
      <c r="L178">
        <f t="shared" si="23"/>
        <v>35.200000000000003</v>
      </c>
      <c r="M178">
        <f t="shared" si="24"/>
        <v>20.01017414762968</v>
      </c>
      <c r="N178">
        <f t="shared" si="25"/>
        <v>15.496398795307806</v>
      </c>
      <c r="O178">
        <f t="shared" si="26"/>
        <v>23.254800297412796</v>
      </c>
      <c r="P178">
        <f t="shared" si="27"/>
        <v>18.416047635261286</v>
      </c>
    </row>
    <row r="179" spans="1:16" x14ac:dyDescent="0.35">
      <c r="A179">
        <f t="shared" si="28"/>
        <v>177</v>
      </c>
      <c r="B179">
        <f t="shared" si="20"/>
        <v>35.4</v>
      </c>
      <c r="C179">
        <v>2.8244982885779102</v>
      </c>
      <c r="D179">
        <v>2.89295311962112</v>
      </c>
      <c r="E179">
        <v>2.7415821335751902</v>
      </c>
      <c r="F179">
        <v>2.8284751813651599</v>
      </c>
      <c r="G179">
        <f t="shared" si="21"/>
        <v>35.4</v>
      </c>
      <c r="H179">
        <f t="shared" si="22"/>
        <v>18.168168822561682</v>
      </c>
      <c r="I179">
        <f t="shared" si="22"/>
        <v>14.245995916504626</v>
      </c>
      <c r="J179">
        <f t="shared" si="22"/>
        <v>22.918914557670092</v>
      </c>
      <c r="K179">
        <f t="shared" si="19"/>
        <v>17.940309650276276</v>
      </c>
      <c r="L179">
        <f t="shared" si="23"/>
        <v>35.4</v>
      </c>
      <c r="M179">
        <f t="shared" si="24"/>
        <v>20.420728556315993</v>
      </c>
      <c r="N179">
        <f t="shared" si="25"/>
        <v>15.470720693276395</v>
      </c>
      <c r="O179">
        <f t="shared" si="26"/>
        <v>23.084201544828396</v>
      </c>
      <c r="P179">
        <f t="shared" si="27"/>
        <v>17.896449595565215</v>
      </c>
    </row>
    <row r="180" spans="1:16" x14ac:dyDescent="0.35">
      <c r="A180">
        <f t="shared" si="28"/>
        <v>178</v>
      </c>
      <c r="B180">
        <f t="shared" si="20"/>
        <v>35.6</v>
      </c>
      <c r="C180">
        <v>2.7684641435156898</v>
      </c>
      <c r="D180">
        <v>2.8726233638299599</v>
      </c>
      <c r="E180">
        <v>2.7456448546141599</v>
      </c>
      <c r="F180">
        <v>2.85040097574905</v>
      </c>
      <c r="G180">
        <f t="shared" si="21"/>
        <v>35.6</v>
      </c>
      <c r="H180">
        <f t="shared" si="22"/>
        <v>21.378688843250728</v>
      </c>
      <c r="I180">
        <f t="shared" si="22"/>
        <v>15.410805121869771</v>
      </c>
      <c r="J180">
        <f t="shared" si="22"/>
        <v>22.686137788798135</v>
      </c>
      <c r="K180">
        <f t="shared" si="19"/>
        <v>16.68405416960772</v>
      </c>
      <c r="L180">
        <f t="shared" si="23"/>
        <v>35.6</v>
      </c>
      <c r="M180">
        <f t="shared" si="24"/>
        <v>19.542816817189902</v>
      </c>
      <c r="N180">
        <f t="shared" si="25"/>
        <v>14.486746983685196</v>
      </c>
      <c r="O180">
        <f t="shared" si="26"/>
        <v>21.127373226209109</v>
      </c>
      <c r="P180">
        <f t="shared" si="27"/>
        <v>17.615949421792781</v>
      </c>
    </row>
    <row r="181" spans="1:16" x14ac:dyDescent="0.35">
      <c r="A181">
        <f t="shared" si="28"/>
        <v>179</v>
      </c>
      <c r="B181">
        <f t="shared" si="20"/>
        <v>35.800000000000004</v>
      </c>
      <c r="C181">
        <v>2.83625853925825</v>
      </c>
      <c r="D181">
        <v>2.9288229097871299</v>
      </c>
      <c r="E181">
        <v>2.8525409882924802</v>
      </c>
      <c r="F181">
        <v>2.8455595223457899</v>
      </c>
      <c r="G181">
        <f t="shared" si="21"/>
        <v>35.800000000000004</v>
      </c>
      <c r="H181">
        <f t="shared" si="22"/>
        <v>17.494356092562356</v>
      </c>
      <c r="I181">
        <f t="shared" si="22"/>
        <v>12.190808327972405</v>
      </c>
      <c r="J181">
        <f t="shared" si="22"/>
        <v>16.561440482764112</v>
      </c>
      <c r="K181">
        <f t="shared" si="19"/>
        <v>16.961449016323769</v>
      </c>
      <c r="L181">
        <f t="shared" si="23"/>
        <v>35.800000000000004</v>
      </c>
      <c r="M181">
        <f t="shared" si="24"/>
        <v>18.684782498925145</v>
      </c>
      <c r="N181">
        <f t="shared" si="25"/>
        <v>14.912524460504045</v>
      </c>
      <c r="O181">
        <f t="shared" si="26"/>
        <v>21.106975094403492</v>
      </c>
      <c r="P181">
        <f t="shared" si="27"/>
        <v>17.441436351061554</v>
      </c>
    </row>
    <row r="182" spans="1:16" x14ac:dyDescent="0.35">
      <c r="A182">
        <f t="shared" si="28"/>
        <v>180</v>
      </c>
      <c r="B182">
        <f t="shared" si="20"/>
        <v>36</v>
      </c>
      <c r="C182">
        <v>2.8504245681784601</v>
      </c>
      <c r="D182">
        <v>2.8639804913167199</v>
      </c>
      <c r="E182">
        <v>2.7740371436989602</v>
      </c>
      <c r="F182">
        <v>2.84428909422147</v>
      </c>
      <c r="G182">
        <f t="shared" si="21"/>
        <v>36</v>
      </c>
      <c r="H182">
        <f t="shared" si="22"/>
        <v>16.682702422974046</v>
      </c>
      <c r="I182">
        <f t="shared" si="22"/>
        <v>15.906005239748026</v>
      </c>
      <c r="J182">
        <f t="shared" si="22"/>
        <v>21.059379453523718</v>
      </c>
      <c r="K182">
        <f t="shared" si="19"/>
        <v>17.034239186022035</v>
      </c>
      <c r="L182">
        <f t="shared" si="23"/>
        <v>36</v>
      </c>
      <c r="M182">
        <f t="shared" si="24"/>
        <v>18.337420245926129</v>
      </c>
      <c r="N182">
        <f t="shared" si="25"/>
        <v>16.258122777386447</v>
      </c>
      <c r="O182">
        <f t="shared" si="26"/>
        <v>19.859423767677757</v>
      </c>
      <c r="P182">
        <f t="shared" si="27"/>
        <v>17.61442475058222</v>
      </c>
    </row>
    <row r="183" spans="1:16" x14ac:dyDescent="0.35">
      <c r="A183">
        <f t="shared" si="28"/>
        <v>181</v>
      </c>
      <c r="B183">
        <f t="shared" si="20"/>
        <v>36.200000000000003</v>
      </c>
      <c r="C183">
        <v>2.8356903956711301</v>
      </c>
      <c r="D183">
        <v>2.8030362651735001</v>
      </c>
      <c r="E183">
        <v>2.8457860371859698</v>
      </c>
      <c r="F183">
        <v>2.82711810585544</v>
      </c>
      <c r="G183">
        <f t="shared" si="21"/>
        <v>36.200000000000003</v>
      </c>
      <c r="H183">
        <f t="shared" si="22"/>
        <v>17.526908322261761</v>
      </c>
      <c r="I183">
        <f t="shared" si="22"/>
        <v>19.397852183445394</v>
      </c>
      <c r="J183">
        <f t="shared" si="22"/>
        <v>16.948470671984381</v>
      </c>
      <c r="K183">
        <f t="shared" si="19"/>
        <v>18.018064349463771</v>
      </c>
      <c r="L183">
        <f t="shared" si="23"/>
        <v>36.200000000000003</v>
      </c>
      <c r="M183">
        <f t="shared" si="24"/>
        <v>20.136940483743018</v>
      </c>
      <c r="N183">
        <f t="shared" si="25"/>
        <v>17.057278185333949</v>
      </c>
      <c r="O183">
        <f t="shared" si="26"/>
        <v>19.47007928261819</v>
      </c>
      <c r="P183">
        <f t="shared" si="27"/>
        <v>16.786173180425401</v>
      </c>
    </row>
    <row r="184" spans="1:16" x14ac:dyDescent="0.35">
      <c r="A184">
        <f t="shared" si="28"/>
        <v>182</v>
      </c>
      <c r="B184">
        <f t="shared" si="20"/>
        <v>36.4</v>
      </c>
      <c r="C184">
        <v>2.7168524502892599</v>
      </c>
      <c r="D184">
        <v>2.8113419039182399</v>
      </c>
      <c r="E184">
        <v>2.8176314652575698</v>
      </c>
      <c r="F184">
        <v>2.8823486689608502</v>
      </c>
      <c r="G184">
        <f t="shared" si="21"/>
        <v>36.4</v>
      </c>
      <c r="H184">
        <f t="shared" si="22"/>
        <v>24.335821038649101</v>
      </c>
      <c r="I184">
        <f t="shared" si="22"/>
        <v>18.921974137211464</v>
      </c>
      <c r="J184">
        <f t="shared" si="22"/>
        <v>18.561608817479197</v>
      </c>
      <c r="K184">
        <f t="shared" si="19"/>
        <v>14.853586183392821</v>
      </c>
      <c r="L184">
        <f t="shared" si="23"/>
        <v>36.4</v>
      </c>
      <c r="M184">
        <f t="shared" si="24"/>
        <v>20.431365082440003</v>
      </c>
      <c r="N184">
        <f t="shared" si="25"/>
        <v>17.597001628960975</v>
      </c>
      <c r="O184">
        <f t="shared" si="26"/>
        <v>19.604808873115228</v>
      </c>
      <c r="P184">
        <f t="shared" si="27"/>
        <v>16.22797431786362</v>
      </c>
    </row>
    <row r="185" spans="1:16" x14ac:dyDescent="0.35">
      <c r="A185">
        <f t="shared" si="28"/>
        <v>183</v>
      </c>
      <c r="B185">
        <f t="shared" si="20"/>
        <v>36.6</v>
      </c>
      <c r="C185">
        <v>2.77300781204992</v>
      </c>
      <c r="D185">
        <v>2.8124871506888001</v>
      </c>
      <c r="E185">
        <v>2.79393741463698</v>
      </c>
      <c r="F185">
        <v>2.8810933562233698</v>
      </c>
      <c r="G185">
        <f t="shared" si="21"/>
        <v>36.6</v>
      </c>
      <c r="H185">
        <f t="shared" si="22"/>
        <v>21.118355812732972</v>
      </c>
      <c r="I185">
        <f t="shared" si="22"/>
        <v>18.856356330757365</v>
      </c>
      <c r="J185">
        <f t="shared" si="22"/>
        <v>19.919177917608323</v>
      </c>
      <c r="K185">
        <f t="shared" si="19"/>
        <v>14.925510305219461</v>
      </c>
      <c r="L185">
        <f t="shared" si="23"/>
        <v>36.6</v>
      </c>
      <c r="M185">
        <f t="shared" si="24"/>
        <v>20.574340629409509</v>
      </c>
      <c r="N185">
        <f t="shared" si="25"/>
        <v>17.387101794714951</v>
      </c>
      <c r="O185">
        <f t="shared" si="26"/>
        <v>19.864667136770326</v>
      </c>
      <c r="P185">
        <f t="shared" si="27"/>
        <v>15.090512816131463</v>
      </c>
    </row>
    <row r="186" spans="1:16" x14ac:dyDescent="0.35">
      <c r="A186">
        <f t="shared" si="28"/>
        <v>184</v>
      </c>
      <c r="B186">
        <f t="shared" si="20"/>
        <v>36.800000000000004</v>
      </c>
      <c r="C186">
        <v>2.77668008207602</v>
      </c>
      <c r="D186">
        <v>2.8466785140422299</v>
      </c>
      <c r="E186">
        <v>2.78430624856541</v>
      </c>
      <c r="F186">
        <v>2.9245358985470098</v>
      </c>
      <c r="G186">
        <f t="shared" si="21"/>
        <v>36.800000000000004</v>
      </c>
      <c r="H186">
        <f t="shared" si="22"/>
        <v>20.907950239005032</v>
      </c>
      <c r="I186">
        <f t="shared" si="22"/>
        <v>16.897335514807565</v>
      </c>
      <c r="J186">
        <f t="shared" si="22"/>
        <v>20.471003085298889</v>
      </c>
      <c r="K186">
        <f t="shared" si="19"/>
        <v>12.436435978756435</v>
      </c>
      <c r="L186">
        <f t="shared" si="23"/>
        <v>36.800000000000004</v>
      </c>
      <c r="M186">
        <f t="shared" si="24"/>
        <v>21.289205544326656</v>
      </c>
      <c r="N186">
        <f t="shared" si="25"/>
        <v>17.10601241229071</v>
      </c>
      <c r="O186">
        <f t="shared" si="26"/>
        <v>20.255296661436997</v>
      </c>
      <c r="P186">
        <f t="shared" si="27"/>
        <v>15.274920990752697</v>
      </c>
    </row>
    <row r="187" spans="1:16" x14ac:dyDescent="0.35">
      <c r="A187">
        <f t="shared" si="28"/>
        <v>185</v>
      </c>
      <c r="B187">
        <f t="shared" si="20"/>
        <v>37</v>
      </c>
      <c r="C187">
        <v>2.7409135132721101</v>
      </c>
      <c r="D187">
        <v>2.8544835972782701</v>
      </c>
      <c r="E187">
        <v>2.77216290270399</v>
      </c>
      <c r="F187">
        <v>2.8674850864181201</v>
      </c>
      <c r="G187">
        <f t="shared" si="21"/>
        <v>37</v>
      </c>
      <c r="H187">
        <f t="shared" si="22"/>
        <v>22.957223679133335</v>
      </c>
      <c r="I187">
        <f t="shared" si="22"/>
        <v>16.450137186634151</v>
      </c>
      <c r="J187">
        <f t="shared" si="22"/>
        <v>21.166765552325899</v>
      </c>
      <c r="K187">
        <f t="shared" si="19"/>
        <v>15.705206731535583</v>
      </c>
      <c r="L187">
        <f t="shared" si="23"/>
        <v>37</v>
      </c>
      <c r="M187">
        <f t="shared" si="24"/>
        <v>22.33568636851081</v>
      </c>
      <c r="N187">
        <f t="shared" si="25"/>
        <v>17.744794497835613</v>
      </c>
      <c r="O187">
        <f t="shared" si="26"/>
        <v>21.370810979240968</v>
      </c>
      <c r="P187">
        <f t="shared" si="27"/>
        <v>16.06282719251405</v>
      </c>
    </row>
    <row r="188" spans="1:16" x14ac:dyDescent="0.35">
      <c r="A188">
        <f t="shared" si="28"/>
        <v>186</v>
      </c>
      <c r="B188">
        <f t="shared" si="20"/>
        <v>37.200000000000003</v>
      </c>
      <c r="C188">
        <v>2.7091441352374699</v>
      </c>
      <c r="D188">
        <v>2.8058735797899201</v>
      </c>
      <c r="E188">
        <v>2.7231730435501098</v>
      </c>
      <c r="F188">
        <v>2.8291564645937699</v>
      </c>
      <c r="G188">
        <f t="shared" si="21"/>
        <v>37.200000000000003</v>
      </c>
      <c r="H188">
        <f t="shared" si="22"/>
        <v>24.777474958273842</v>
      </c>
      <c r="I188">
        <f t="shared" si="22"/>
        <v>19.235286030773722</v>
      </c>
      <c r="J188">
        <f t="shared" si="22"/>
        <v>23.97367772078357</v>
      </c>
      <c r="K188">
        <f t="shared" si="19"/>
        <v>17.901274996623869</v>
      </c>
      <c r="L188">
        <f t="shared" si="23"/>
        <v>37.200000000000003</v>
      </c>
      <c r="M188">
        <f t="shared" si="24"/>
        <v>23.416769753554963</v>
      </c>
      <c r="N188">
        <f t="shared" si="25"/>
        <v>18.750518133932115</v>
      </c>
      <c r="O188">
        <f t="shared" si="26"/>
        <v>21.347914966347474</v>
      </c>
      <c r="P188">
        <f t="shared" si="27"/>
        <v>17.124964930730279</v>
      </c>
    </row>
    <row r="189" spans="1:16" x14ac:dyDescent="0.35">
      <c r="A189">
        <f t="shared" si="28"/>
        <v>187</v>
      </c>
      <c r="B189">
        <f t="shared" si="20"/>
        <v>37.4</v>
      </c>
      <c r="C189">
        <v>2.6888665039077102</v>
      </c>
      <c r="D189">
        <v>2.7733769351294102</v>
      </c>
      <c r="E189">
        <v>2.76993367421592</v>
      </c>
      <c r="F189">
        <v>2.7994507630963499</v>
      </c>
      <c r="G189">
        <f t="shared" si="21"/>
        <v>37.4</v>
      </c>
      <c r="H189">
        <f t="shared" si="22"/>
        <v>25.939297651991325</v>
      </c>
      <c r="I189">
        <f t="shared" si="22"/>
        <v>21.097206618157287</v>
      </c>
      <c r="J189">
        <f t="shared" si="22"/>
        <v>21.294490936262662</v>
      </c>
      <c r="K189">
        <f t="shared" si="19"/>
        <v>19.603286319901486</v>
      </c>
      <c r="L189">
        <f t="shared" si="23"/>
        <v>37.4</v>
      </c>
      <c r="M189">
        <f t="shared" si="24"/>
        <v>24.345996476192106</v>
      </c>
      <c r="N189">
        <f t="shared" si="25"/>
        <v>19.271969651091862</v>
      </c>
      <c r="O189">
        <f t="shared" si="26"/>
        <v>21.415801855899666</v>
      </c>
      <c r="P189">
        <f t="shared" si="27"/>
        <v>17.104364847046583</v>
      </c>
    </row>
    <row r="190" spans="1:16" x14ac:dyDescent="0.35">
      <c r="A190">
        <f t="shared" si="28"/>
        <v>188</v>
      </c>
      <c r="B190">
        <f t="shared" si="20"/>
        <v>37.6</v>
      </c>
      <c r="C190">
        <v>2.6788327018503901</v>
      </c>
      <c r="D190">
        <v>2.7839975561512502</v>
      </c>
      <c r="E190">
        <v>2.76505174985251</v>
      </c>
      <c r="F190">
        <v>2.84390409554821</v>
      </c>
      <c r="G190">
        <f t="shared" si="21"/>
        <v>37.6</v>
      </c>
      <c r="H190">
        <f t="shared" si="22"/>
        <v>26.514192162345438</v>
      </c>
      <c r="I190">
        <f t="shared" si="22"/>
        <v>20.488689857797937</v>
      </c>
      <c r="J190">
        <f t="shared" si="22"/>
        <v>21.574204598188118</v>
      </c>
      <c r="K190">
        <f t="shared" si="19"/>
        <v>17.056297985117965</v>
      </c>
      <c r="L190">
        <f t="shared" si="23"/>
        <v>37.6</v>
      </c>
      <c r="M190">
        <f t="shared" si="24"/>
        <v>23.89684828764582</v>
      </c>
      <c r="N190">
        <f t="shared" si="25"/>
        <v>20.316627137688176</v>
      </c>
      <c r="O190">
        <f t="shared" si="26"/>
        <v>23.357769745806358</v>
      </c>
      <c r="P190">
        <f t="shared" si="27"/>
        <v>17.515275625779374</v>
      </c>
    </row>
    <row r="191" spans="1:16" x14ac:dyDescent="0.35">
      <c r="A191">
        <f t="shared" si="28"/>
        <v>189</v>
      </c>
      <c r="B191">
        <f t="shared" si="20"/>
        <v>37.800000000000004</v>
      </c>
      <c r="C191">
        <v>2.7428052377996401</v>
      </c>
      <c r="D191">
        <v>2.74445762084477</v>
      </c>
      <c r="E191">
        <v>2.6548372870933701</v>
      </c>
      <c r="F191">
        <v>2.81915935047705</v>
      </c>
      <c r="G191">
        <f t="shared" si="21"/>
        <v>37.800000000000004</v>
      </c>
      <c r="H191">
        <f t="shared" si="22"/>
        <v>22.848835847704493</v>
      </c>
      <c r="I191">
        <f t="shared" si="22"/>
        <v>22.754161273079575</v>
      </c>
      <c r="J191">
        <f t="shared" si="22"/>
        <v>27.889028155588647</v>
      </c>
      <c r="K191">
        <f t="shared" si="19"/>
        <v>18.474067442822559</v>
      </c>
      <c r="L191">
        <f t="shared" si="23"/>
        <v>37.800000000000004</v>
      </c>
      <c r="M191">
        <f t="shared" si="24"/>
        <v>24.340317263818253</v>
      </c>
      <c r="N191">
        <f t="shared" si="25"/>
        <v>20.595221385503468</v>
      </c>
      <c r="O191">
        <f t="shared" si="26"/>
        <v>24.630327263885597</v>
      </c>
      <c r="P191">
        <f t="shared" si="27"/>
        <v>17.52593933076983</v>
      </c>
    </row>
    <row r="192" spans="1:16" x14ac:dyDescent="0.35">
      <c r="A192">
        <f t="shared" si="28"/>
        <v>190</v>
      </c>
      <c r="B192">
        <f t="shared" si="20"/>
        <v>38</v>
      </c>
      <c r="C192">
        <v>2.6987139909052802</v>
      </c>
      <c r="D192">
        <v>2.7707926607987901</v>
      </c>
      <c r="E192">
        <v>2.6598882702311202</v>
      </c>
      <c r="F192">
        <v>2.83527303531715</v>
      </c>
      <c r="G192">
        <f t="shared" si="21"/>
        <v>38</v>
      </c>
      <c r="H192">
        <f t="shared" si="22"/>
        <v>25.3750782082206</v>
      </c>
      <c r="I192">
        <f t="shared" si="22"/>
        <v>21.245274630405817</v>
      </c>
      <c r="J192">
        <f t="shared" si="22"/>
        <v>27.599628139403819</v>
      </c>
      <c r="K192">
        <f t="shared" si="19"/>
        <v>17.550821309080902</v>
      </c>
      <c r="L192">
        <f t="shared" si="23"/>
        <v>38</v>
      </c>
      <c r="M192">
        <f t="shared" si="24"/>
        <v>25.176378234421605</v>
      </c>
      <c r="N192">
        <f t="shared" si="25"/>
        <v>20.809578139269998</v>
      </c>
      <c r="O192">
        <f t="shared" si="26"/>
        <v>25.542158369849645</v>
      </c>
      <c r="P192">
        <f t="shared" si="27"/>
        <v>17.30082928392634</v>
      </c>
    </row>
    <row r="193" spans="1:16" x14ac:dyDescent="0.35">
      <c r="A193">
        <f t="shared" si="28"/>
        <v>191</v>
      </c>
      <c r="B193">
        <f t="shared" si="20"/>
        <v>38.200000000000003</v>
      </c>
      <c r="C193">
        <v>2.6681339207413202</v>
      </c>
      <c r="D193">
        <v>2.7696674598119002</v>
      </c>
      <c r="E193">
        <v>2.6586641635873498</v>
      </c>
      <c r="F193">
        <v>2.84880367941888</v>
      </c>
      <c r="G193">
        <f t="shared" si="21"/>
        <v>38.200000000000003</v>
      </c>
      <c r="H193">
        <f t="shared" si="22"/>
        <v>27.12718716582944</v>
      </c>
      <c r="I193">
        <f t="shared" si="22"/>
        <v>21.309743898058571</v>
      </c>
      <c r="J193">
        <f t="shared" si="22"/>
        <v>27.669764283765772</v>
      </c>
      <c r="K193">
        <f t="shared" si="19"/>
        <v>16.775572507958202</v>
      </c>
      <c r="L193">
        <f t="shared" si="23"/>
        <v>38.200000000000003</v>
      </c>
      <c r="M193">
        <f t="shared" si="24"/>
        <v>25.77553778723312</v>
      </c>
      <c r="N193">
        <f t="shared" si="25"/>
        <v>21.271400017139957</v>
      </c>
      <c r="O193">
        <f t="shared" si="26"/>
        <v>25.806045431837468</v>
      </c>
      <c r="P193">
        <f t="shared" si="27"/>
        <v>16.910093662179854</v>
      </c>
    </row>
    <row r="194" spans="1:16" x14ac:dyDescent="0.35">
      <c r="A194">
        <f t="shared" si="28"/>
        <v>192</v>
      </c>
      <c r="B194">
        <f t="shared" si="20"/>
        <v>38.400000000000006</v>
      </c>
      <c r="C194">
        <v>2.6673242698672399</v>
      </c>
      <c r="D194">
        <v>2.7515292913532501</v>
      </c>
      <c r="E194">
        <v>2.6804455650197498</v>
      </c>
      <c r="F194">
        <v>2.8623682962741701</v>
      </c>
      <c r="G194">
        <f t="shared" si="21"/>
        <v>38.400000000000006</v>
      </c>
      <c r="H194">
        <f t="shared" si="22"/>
        <v>27.173576743793319</v>
      </c>
      <c r="I194">
        <f t="shared" si="22"/>
        <v>22.348984398836535</v>
      </c>
      <c r="J194">
        <f t="shared" si="22"/>
        <v>26.421781909809056</v>
      </c>
      <c r="K194">
        <f t="shared" si="22"/>
        <v>15.998377211438054</v>
      </c>
      <c r="L194">
        <f t="shared" si="23"/>
        <v>38.400000000000006</v>
      </c>
      <c r="M194">
        <f t="shared" si="24"/>
        <v>27.381156348743914</v>
      </c>
      <c r="N194">
        <f t="shared" si="25"/>
        <v>22.8667597645832</v>
      </c>
      <c r="O194">
        <f t="shared" si="26"/>
        <v>27.514673381809459</v>
      </c>
      <c r="P194">
        <f t="shared" si="27"/>
        <v>16.060841471168082</v>
      </c>
    </row>
    <row r="195" spans="1:16" x14ac:dyDescent="0.35">
      <c r="A195">
        <f t="shared" si="28"/>
        <v>193</v>
      </c>
      <c r="B195">
        <f t="shared" ref="B195:B258" si="29">A195*0.2</f>
        <v>38.6</v>
      </c>
      <c r="C195">
        <v>2.5983135512987001</v>
      </c>
      <c r="D195">
        <v>2.6775224189596898</v>
      </c>
      <c r="E195">
        <v>2.5917882491562798</v>
      </c>
      <c r="F195">
        <v>2.8958633320738998</v>
      </c>
      <c r="G195">
        <f t="shared" ref="G195:G258" si="30">A195*0.2</f>
        <v>38.6</v>
      </c>
      <c r="H195">
        <f t="shared" ref="H195:K258" si="31">180-DEGREES(C195)</f>
        <v>31.127599658935765</v>
      </c>
      <c r="I195">
        <f t="shared" si="31"/>
        <v>26.589265841950777</v>
      </c>
      <c r="J195">
        <f t="shared" si="31"/>
        <v>31.501471931744106</v>
      </c>
      <c r="K195">
        <f t="shared" si="31"/>
        <v>14.079253025473946</v>
      </c>
      <c r="L195">
        <f t="shared" ref="L195:L258" si="32">A195*0.2</f>
        <v>38.6</v>
      </c>
      <c r="M195">
        <f t="shared" ref="M195:M258" si="33">0.3*H196+0.7*M194</f>
        <v>28.074347469039314</v>
      </c>
      <c r="N195">
        <f t="shared" ref="N195:N258" si="34">0.3*I196+0.7*N194</f>
        <v>23.12742276160742</v>
      </c>
      <c r="O195">
        <f t="shared" ref="O195:O258" si="35">0.3*J196+0.7*O194</f>
        <v>28.939397669120744</v>
      </c>
      <c r="P195">
        <f t="shared" ref="P195:P258" si="36">0.3*K196+0.7*P194</f>
        <v>15.850563054260025</v>
      </c>
    </row>
    <row r="196" spans="1:16" x14ac:dyDescent="0.35">
      <c r="A196">
        <f t="shared" ref="A196:A259" si="37">A195+1</f>
        <v>194</v>
      </c>
      <c r="B196">
        <f t="shared" si="29"/>
        <v>38.800000000000004</v>
      </c>
      <c r="C196">
        <v>2.62337309765172</v>
      </c>
      <c r="D196">
        <v>2.7273276479812898</v>
      </c>
      <c r="E196">
        <v>2.5784839113106699</v>
      </c>
      <c r="F196">
        <v>2.8735115916801499</v>
      </c>
      <c r="G196">
        <f t="shared" si="30"/>
        <v>38.800000000000004</v>
      </c>
      <c r="H196">
        <f t="shared" si="31"/>
        <v>29.691793416395257</v>
      </c>
      <c r="I196">
        <f t="shared" si="31"/>
        <v>23.735636421330611</v>
      </c>
      <c r="J196">
        <f t="shared" si="31"/>
        <v>32.263754339513753</v>
      </c>
      <c r="K196">
        <f t="shared" si="31"/>
        <v>15.359913414807892</v>
      </c>
      <c r="L196">
        <f t="shared" si="32"/>
        <v>38.800000000000004</v>
      </c>
      <c r="M196">
        <f t="shared" si="33"/>
        <v>29.333726699420168</v>
      </c>
      <c r="N196">
        <f t="shared" si="34"/>
        <v>22.86464911840908</v>
      </c>
      <c r="O196">
        <f t="shared" si="35"/>
        <v>29.50148982063611</v>
      </c>
      <c r="P196">
        <f t="shared" si="36"/>
        <v>14.284816600162223</v>
      </c>
    </row>
    <row r="197" spans="1:16" x14ac:dyDescent="0.35">
      <c r="A197">
        <f t="shared" si="37"/>
        <v>195</v>
      </c>
      <c r="B197">
        <f t="shared" si="29"/>
        <v>39</v>
      </c>
      <c r="C197">
        <v>2.5783351412348599</v>
      </c>
      <c r="D197">
        <v>2.75323052976997</v>
      </c>
      <c r="E197">
        <v>2.6038036849077901</v>
      </c>
      <c r="F197">
        <v>2.95603957624943</v>
      </c>
      <c r="G197">
        <f t="shared" si="30"/>
        <v>39</v>
      </c>
      <c r="H197">
        <f t="shared" si="31"/>
        <v>32.272278236975495</v>
      </c>
      <c r="I197">
        <f t="shared" si="31"/>
        <v>22.251510617612951</v>
      </c>
      <c r="J197">
        <f t="shared" si="31"/>
        <v>30.813038174171965</v>
      </c>
      <c r="K197">
        <f t="shared" si="31"/>
        <v>10.631408207267356</v>
      </c>
      <c r="L197">
        <f t="shared" si="32"/>
        <v>39</v>
      </c>
      <c r="M197">
        <f t="shared" si="33"/>
        <v>29.004360035469418</v>
      </c>
      <c r="N197">
        <f t="shared" si="34"/>
        <v>22.410862834017223</v>
      </c>
      <c r="O197">
        <f t="shared" si="35"/>
        <v>29.93038826593277</v>
      </c>
      <c r="P197">
        <f t="shared" si="36"/>
        <v>13.733663435129369</v>
      </c>
    </row>
    <row r="198" spans="1:16" x14ac:dyDescent="0.35">
      <c r="A198">
        <f t="shared" si="37"/>
        <v>196</v>
      </c>
      <c r="B198">
        <f t="shared" si="29"/>
        <v>39.200000000000003</v>
      </c>
      <c r="C198">
        <v>2.6487843165789098</v>
      </c>
      <c r="D198">
        <v>2.7689294600370999</v>
      </c>
      <c r="E198">
        <v>2.60174222188573</v>
      </c>
      <c r="F198">
        <v>2.92434036224879</v>
      </c>
      <c r="G198">
        <f t="shared" si="30"/>
        <v>39.200000000000003</v>
      </c>
      <c r="H198">
        <f t="shared" si="31"/>
        <v>28.235837819584333</v>
      </c>
      <c r="I198">
        <f t="shared" si="31"/>
        <v>21.352028170436228</v>
      </c>
      <c r="J198">
        <f t="shared" si="31"/>
        <v>30.93115130495832</v>
      </c>
      <c r="K198">
        <f t="shared" si="31"/>
        <v>12.447639383386047</v>
      </c>
      <c r="L198">
        <f t="shared" si="32"/>
        <v>39.200000000000003</v>
      </c>
      <c r="M198">
        <f t="shared" si="33"/>
        <v>28.840386850280083</v>
      </c>
      <c r="N198">
        <f t="shared" si="34"/>
        <v>21.626382750323597</v>
      </c>
      <c r="O198">
        <f t="shared" si="35"/>
        <v>30.825312796244361</v>
      </c>
      <c r="P198">
        <f t="shared" si="36"/>
        <v>13.78764002353174</v>
      </c>
    </row>
    <row r="199" spans="1:16" x14ac:dyDescent="0.35">
      <c r="A199">
        <f t="shared" si="37"/>
        <v>197</v>
      </c>
      <c r="B199">
        <f t="shared" si="29"/>
        <v>39.400000000000006</v>
      </c>
      <c r="C199">
        <v>2.6449106467587802</v>
      </c>
      <c r="D199">
        <v>2.7960885101792798</v>
      </c>
      <c r="E199">
        <v>2.5671442332463199</v>
      </c>
      <c r="F199">
        <v>2.8987547776639802</v>
      </c>
      <c r="G199">
        <f t="shared" si="30"/>
        <v>39.400000000000006</v>
      </c>
      <c r="H199">
        <f t="shared" si="31"/>
        <v>28.457782751504965</v>
      </c>
      <c r="I199">
        <f t="shared" si="31"/>
        <v>19.795929221705137</v>
      </c>
      <c r="J199">
        <f t="shared" si="31"/>
        <v>32.913470033638077</v>
      </c>
      <c r="K199">
        <f t="shared" si="31"/>
        <v>13.913585396470609</v>
      </c>
      <c r="L199">
        <f t="shared" si="32"/>
        <v>39.400000000000006</v>
      </c>
      <c r="M199">
        <f t="shared" si="33"/>
        <v>29.066285295904969</v>
      </c>
      <c r="N199">
        <f t="shared" si="34"/>
        <v>21.028875186934059</v>
      </c>
      <c r="O199">
        <f t="shared" si="35"/>
        <v>30.630555319900044</v>
      </c>
      <c r="P199">
        <f t="shared" si="36"/>
        <v>13.909035225625365</v>
      </c>
    </row>
    <row r="200" spans="1:16" x14ac:dyDescent="0.35">
      <c r="A200">
        <f t="shared" si="37"/>
        <v>198</v>
      </c>
      <c r="B200">
        <f t="shared" si="29"/>
        <v>39.6</v>
      </c>
      <c r="C200">
        <v>2.62509070666589</v>
      </c>
      <c r="D200">
        <v>2.7989026502558598</v>
      </c>
      <c r="E200">
        <v>2.6149199830218</v>
      </c>
      <c r="F200">
        <v>2.8938904525238902</v>
      </c>
      <c r="G200">
        <f t="shared" si="30"/>
        <v>39.6</v>
      </c>
      <c r="H200">
        <f t="shared" si="31"/>
        <v>29.593381669029696</v>
      </c>
      <c r="I200">
        <f t="shared" si="31"/>
        <v>19.634690872358476</v>
      </c>
      <c r="J200">
        <f t="shared" si="31"/>
        <v>30.176121208429976</v>
      </c>
      <c r="K200">
        <f t="shared" si="31"/>
        <v>14.192290697177157</v>
      </c>
      <c r="L200">
        <f t="shared" si="32"/>
        <v>39.6</v>
      </c>
      <c r="M200">
        <f t="shared" si="33"/>
        <v>29.110690961941543</v>
      </c>
      <c r="N200">
        <f t="shared" si="34"/>
        <v>21.007435525265823</v>
      </c>
      <c r="O200">
        <f t="shared" si="35"/>
        <v>31.412887496263131</v>
      </c>
      <c r="P200">
        <f t="shared" si="36"/>
        <v>14.236291284246617</v>
      </c>
    </row>
    <row r="201" spans="1:16" x14ac:dyDescent="0.35">
      <c r="A201">
        <f t="shared" si="37"/>
        <v>199</v>
      </c>
      <c r="B201">
        <f t="shared" si="29"/>
        <v>39.800000000000004</v>
      </c>
      <c r="C201">
        <v>2.6317068569226398</v>
      </c>
      <c r="D201">
        <v>2.77581685254227</v>
      </c>
      <c r="E201">
        <v>2.5614743704705099</v>
      </c>
      <c r="F201">
        <v>2.8797952073932902</v>
      </c>
      <c r="G201">
        <f t="shared" si="30"/>
        <v>39.800000000000004</v>
      </c>
      <c r="H201">
        <f t="shared" si="31"/>
        <v>29.214304182693553</v>
      </c>
      <c r="I201">
        <f t="shared" si="31"/>
        <v>20.957409648039942</v>
      </c>
      <c r="J201">
        <f t="shared" si="31"/>
        <v>33.238329241110335</v>
      </c>
      <c r="K201">
        <f t="shared" si="31"/>
        <v>14.999888754362871</v>
      </c>
      <c r="L201">
        <f t="shared" si="32"/>
        <v>39.800000000000004</v>
      </c>
      <c r="M201">
        <f t="shared" si="33"/>
        <v>29.18538973621262</v>
      </c>
      <c r="N201">
        <f t="shared" si="34"/>
        <v>20.735204081266311</v>
      </c>
      <c r="O201">
        <f t="shared" si="35"/>
        <v>30.899556382663313</v>
      </c>
      <c r="P201">
        <f t="shared" si="36"/>
        <v>13.734523808212749</v>
      </c>
    </row>
    <row r="202" spans="1:16" x14ac:dyDescent="0.35">
      <c r="A202">
        <f t="shared" si="37"/>
        <v>200</v>
      </c>
      <c r="B202">
        <f t="shared" si="29"/>
        <v>40</v>
      </c>
      <c r="C202">
        <v>2.62916945024591</v>
      </c>
      <c r="D202">
        <v>2.79078151969098</v>
      </c>
      <c r="E202">
        <v>2.6231987328389299</v>
      </c>
      <c r="F202">
        <v>2.92231414586076</v>
      </c>
      <c r="G202">
        <f t="shared" si="30"/>
        <v>40</v>
      </c>
      <c r="H202">
        <f t="shared" si="31"/>
        <v>29.359686876178472</v>
      </c>
      <c r="I202">
        <f t="shared" si="31"/>
        <v>20.09999737860079</v>
      </c>
      <c r="J202">
        <f t="shared" si="31"/>
        <v>29.701783784263739</v>
      </c>
      <c r="K202">
        <f t="shared" si="31"/>
        <v>12.563733030800392</v>
      </c>
      <c r="L202">
        <f t="shared" si="32"/>
        <v>40</v>
      </c>
      <c r="M202">
        <f t="shared" si="33"/>
        <v>28.057393074584624</v>
      </c>
      <c r="N202">
        <f t="shared" si="34"/>
        <v>20.305068937792743</v>
      </c>
      <c r="O202">
        <f t="shared" si="35"/>
        <v>32.031913367504245</v>
      </c>
      <c r="P202">
        <f t="shared" si="36"/>
        <v>13.914960733087964</v>
      </c>
    </row>
    <row r="203" spans="1:16" x14ac:dyDescent="0.35">
      <c r="A203">
        <f t="shared" si="37"/>
        <v>201</v>
      </c>
      <c r="B203">
        <f t="shared" si="29"/>
        <v>40.200000000000003</v>
      </c>
      <c r="C203">
        <v>2.6978356948714999</v>
      </c>
      <c r="D203">
        <v>2.8047193195725701</v>
      </c>
      <c r="E203">
        <v>2.5364157983285902</v>
      </c>
      <c r="F203">
        <v>2.8913825971721101</v>
      </c>
      <c r="G203">
        <f t="shared" si="30"/>
        <v>40.200000000000003</v>
      </c>
      <c r="H203">
        <f t="shared" si="31"/>
        <v>25.425400864119297</v>
      </c>
      <c r="I203">
        <f t="shared" si="31"/>
        <v>19.301420269687753</v>
      </c>
      <c r="J203">
        <f t="shared" si="31"/>
        <v>34.674079665466422</v>
      </c>
      <c r="K203">
        <f t="shared" si="31"/>
        <v>14.335980224463469</v>
      </c>
      <c r="L203">
        <f t="shared" si="32"/>
        <v>40.200000000000003</v>
      </c>
      <c r="M203">
        <f t="shared" si="33"/>
        <v>28.494411563730459</v>
      </c>
      <c r="N203">
        <f t="shared" si="34"/>
        <v>20.566341884901775</v>
      </c>
      <c r="O203">
        <f t="shared" si="35"/>
        <v>32.691493847037464</v>
      </c>
      <c r="P203">
        <f t="shared" si="36"/>
        <v>15.61820775639643</v>
      </c>
    </row>
    <row r="204" spans="1:16" x14ac:dyDescent="0.35">
      <c r="A204">
        <f t="shared" si="37"/>
        <v>202</v>
      </c>
      <c r="B204">
        <f t="shared" si="29"/>
        <v>40.400000000000006</v>
      </c>
      <c r="C204">
        <v>2.62647405981975</v>
      </c>
      <c r="D204">
        <v>2.7720021018694099</v>
      </c>
      <c r="E204">
        <v>2.5441574627808001</v>
      </c>
      <c r="F204">
        <v>2.7996398784065999</v>
      </c>
      <c r="G204">
        <f t="shared" si="30"/>
        <v>40.400000000000006</v>
      </c>
      <c r="H204">
        <f t="shared" si="31"/>
        <v>29.514121371737417</v>
      </c>
      <c r="I204">
        <f t="shared" si="31"/>
        <v>21.175978761489517</v>
      </c>
      <c r="J204">
        <f t="shared" si="31"/>
        <v>34.230514965948316</v>
      </c>
      <c r="K204">
        <f t="shared" si="31"/>
        <v>19.59245081078285</v>
      </c>
      <c r="L204">
        <f t="shared" si="32"/>
        <v>40.400000000000006</v>
      </c>
      <c r="M204">
        <f t="shared" si="33"/>
        <v>29.234712896378902</v>
      </c>
      <c r="N204">
        <f t="shared" si="34"/>
        <v>19.466337481166541</v>
      </c>
      <c r="O204">
        <f t="shared" si="35"/>
        <v>31.788383916320296</v>
      </c>
      <c r="P204">
        <f t="shared" si="36"/>
        <v>14.989056458926285</v>
      </c>
    </row>
    <row r="205" spans="1:16" x14ac:dyDescent="0.35">
      <c r="A205">
        <f t="shared" si="37"/>
        <v>203</v>
      </c>
      <c r="B205">
        <f t="shared" si="29"/>
        <v>40.6</v>
      </c>
      <c r="C205">
        <v>2.60120236767896</v>
      </c>
      <c r="D205">
        <v>2.8466379347128301</v>
      </c>
      <c r="E205">
        <v>2.6235592545584301</v>
      </c>
      <c r="F205">
        <v>2.9056060437603199</v>
      </c>
      <c r="G205">
        <f t="shared" si="30"/>
        <v>40.6</v>
      </c>
      <c r="H205">
        <f t="shared" si="31"/>
        <v>30.962082672558608</v>
      </c>
      <c r="I205">
        <f t="shared" si="31"/>
        <v>16.899660539117662</v>
      </c>
      <c r="J205">
        <f t="shared" si="31"/>
        <v>29.681127411313582</v>
      </c>
      <c r="K205">
        <f t="shared" si="31"/>
        <v>13.52103676482929</v>
      </c>
      <c r="L205">
        <f t="shared" si="32"/>
        <v>40.6</v>
      </c>
      <c r="M205">
        <f t="shared" si="33"/>
        <v>30.245685889682711</v>
      </c>
      <c r="N205">
        <f t="shared" si="34"/>
        <v>19.136980293499086</v>
      </c>
      <c r="O205">
        <f t="shared" si="35"/>
        <v>31.316434610474623</v>
      </c>
      <c r="P205">
        <f t="shared" si="36"/>
        <v>14.288932701520908</v>
      </c>
    </row>
    <row r="206" spans="1:16" x14ac:dyDescent="0.35">
      <c r="A206">
        <f t="shared" si="37"/>
        <v>204</v>
      </c>
      <c r="B206">
        <f t="shared" si="29"/>
        <v>40.800000000000004</v>
      </c>
      <c r="C206">
        <v>2.5725346330664198</v>
      </c>
      <c r="D206">
        <v>2.8210021957054101</v>
      </c>
      <c r="E206">
        <v>2.6142375879936899</v>
      </c>
      <c r="F206">
        <v>2.9207158157414002</v>
      </c>
      <c r="G206">
        <f t="shared" si="30"/>
        <v>40.800000000000004</v>
      </c>
      <c r="H206">
        <f t="shared" si="31"/>
        <v>32.604622874058265</v>
      </c>
      <c r="I206">
        <f t="shared" si="31"/>
        <v>18.368480188941703</v>
      </c>
      <c r="J206">
        <f t="shared" si="31"/>
        <v>30.215219563501392</v>
      </c>
      <c r="K206">
        <f t="shared" si="31"/>
        <v>12.655310600908365</v>
      </c>
      <c r="L206">
        <f t="shared" si="32"/>
        <v>40.800000000000004</v>
      </c>
      <c r="M206">
        <f t="shared" si="33"/>
        <v>30.907887608200483</v>
      </c>
      <c r="N206">
        <f t="shared" si="34"/>
        <v>19.164920353516465</v>
      </c>
      <c r="O206">
        <f t="shared" si="35"/>
        <v>30.319565433302621</v>
      </c>
      <c r="P206">
        <f t="shared" si="36"/>
        <v>14.458264407580298</v>
      </c>
    </row>
    <row r="207" spans="1:16" x14ac:dyDescent="0.35">
      <c r="A207">
        <f t="shared" si="37"/>
        <v>205</v>
      </c>
      <c r="B207">
        <f t="shared" si="29"/>
        <v>41</v>
      </c>
      <c r="C207">
        <v>2.5751805159558399</v>
      </c>
      <c r="D207">
        <v>2.8059638517772698</v>
      </c>
      <c r="E207">
        <v>2.6530132574958301</v>
      </c>
      <c r="F207">
        <v>2.88235241202318</v>
      </c>
      <c r="G207">
        <f t="shared" si="30"/>
        <v>41</v>
      </c>
      <c r="H207">
        <f t="shared" si="31"/>
        <v>32.453024951408622</v>
      </c>
      <c r="I207">
        <f t="shared" si="31"/>
        <v>19.230113826890346</v>
      </c>
      <c r="J207">
        <f t="shared" si="31"/>
        <v>27.993537353234615</v>
      </c>
      <c r="K207">
        <f t="shared" si="31"/>
        <v>14.853371721718872</v>
      </c>
      <c r="L207">
        <f t="shared" si="32"/>
        <v>41</v>
      </c>
      <c r="M207">
        <f t="shared" si="33"/>
        <v>31.612083365238011</v>
      </c>
      <c r="N207">
        <f t="shared" si="34"/>
        <v>18.994902701260898</v>
      </c>
      <c r="O207">
        <f t="shared" si="35"/>
        <v>29.741951780665616</v>
      </c>
      <c r="P207">
        <f t="shared" si="36"/>
        <v>14.368043755014206</v>
      </c>
    </row>
    <row r="208" spans="1:16" x14ac:dyDescent="0.35">
      <c r="A208">
        <f t="shared" si="37"/>
        <v>206</v>
      </c>
      <c r="B208">
        <f t="shared" si="29"/>
        <v>41.2</v>
      </c>
      <c r="C208">
        <v>2.5611798015274099</v>
      </c>
      <c r="D208">
        <v>2.81699291859969</v>
      </c>
      <c r="E208">
        <v>2.6460206091480898</v>
      </c>
      <c r="F208">
        <v>2.8944971603555301</v>
      </c>
      <c r="G208">
        <f t="shared" si="30"/>
        <v>41.2</v>
      </c>
      <c r="H208">
        <f t="shared" si="31"/>
        <v>33.255206798325588</v>
      </c>
      <c r="I208">
        <f t="shared" si="31"/>
        <v>18.598194845997909</v>
      </c>
      <c r="J208">
        <f t="shared" si="31"/>
        <v>28.394186591179277</v>
      </c>
      <c r="K208">
        <f t="shared" si="31"/>
        <v>14.157528899026659</v>
      </c>
      <c r="L208">
        <f t="shared" si="32"/>
        <v>41.2</v>
      </c>
      <c r="M208">
        <f t="shared" si="33"/>
        <v>31.510706274519848</v>
      </c>
      <c r="N208">
        <f t="shared" si="34"/>
        <v>19.31786901187952</v>
      </c>
      <c r="O208">
        <f t="shared" si="35"/>
        <v>29.074511148849137</v>
      </c>
      <c r="P208">
        <f t="shared" si="36"/>
        <v>14.770237698099304</v>
      </c>
    </row>
    <row r="209" spans="1:16" x14ac:dyDescent="0.35">
      <c r="A209">
        <f t="shared" si="37"/>
        <v>207</v>
      </c>
      <c r="B209">
        <f t="shared" si="29"/>
        <v>41.400000000000006</v>
      </c>
      <c r="C209">
        <v>2.5957555955152101</v>
      </c>
      <c r="D209">
        <v>2.7912796420457799</v>
      </c>
      <c r="E209">
        <v>2.6613277910037501</v>
      </c>
      <c r="F209">
        <v>2.86742428786614</v>
      </c>
      <c r="G209">
        <f t="shared" si="30"/>
        <v>41.400000000000006</v>
      </c>
      <c r="H209">
        <f t="shared" si="31"/>
        <v>31.274159729510814</v>
      </c>
      <c r="I209">
        <f t="shared" si="31"/>
        <v>20.071457069989634</v>
      </c>
      <c r="J209">
        <f t="shared" si="31"/>
        <v>27.517149674610693</v>
      </c>
      <c r="K209">
        <f t="shared" si="31"/>
        <v>15.708690231964539</v>
      </c>
      <c r="L209">
        <f t="shared" si="32"/>
        <v>41.400000000000006</v>
      </c>
      <c r="M209">
        <f t="shared" si="33"/>
        <v>30.562412024602978</v>
      </c>
      <c r="N209">
        <f t="shared" si="34"/>
        <v>19.158988019478752</v>
      </c>
      <c r="O209">
        <f t="shared" si="35"/>
        <v>28.833694390542107</v>
      </c>
      <c r="P209">
        <f t="shared" si="36"/>
        <v>14.019445242447336</v>
      </c>
    </row>
    <row r="210" spans="1:16" x14ac:dyDescent="0.35">
      <c r="A210">
        <f t="shared" si="37"/>
        <v>208</v>
      </c>
      <c r="B210">
        <f t="shared" si="29"/>
        <v>41.6</v>
      </c>
      <c r="C210">
        <v>2.6467966025998502</v>
      </c>
      <c r="D210">
        <v>2.8136755563176101</v>
      </c>
      <c r="E210">
        <v>2.6481568567227001</v>
      </c>
      <c r="F210">
        <v>2.92748270895664</v>
      </c>
      <c r="G210">
        <f t="shared" si="30"/>
        <v>41.6</v>
      </c>
      <c r="H210">
        <f t="shared" si="31"/>
        <v>28.349725441463619</v>
      </c>
      <c r="I210">
        <f t="shared" si="31"/>
        <v>18.788265703876959</v>
      </c>
      <c r="J210">
        <f t="shared" si="31"/>
        <v>28.271788621159033</v>
      </c>
      <c r="K210">
        <f t="shared" si="31"/>
        <v>12.267596179259414</v>
      </c>
      <c r="L210">
        <f t="shared" si="32"/>
        <v>41.6</v>
      </c>
      <c r="M210">
        <f t="shared" si="33"/>
        <v>30.456224165639185</v>
      </c>
      <c r="N210">
        <f t="shared" si="34"/>
        <v>19.069671392165059</v>
      </c>
      <c r="O210">
        <f t="shared" si="35"/>
        <v>28.566110595965952</v>
      </c>
      <c r="P210">
        <f t="shared" si="36"/>
        <v>13.592934485552192</v>
      </c>
    </row>
    <row r="211" spans="1:16" x14ac:dyDescent="0.35">
      <c r="A211">
        <f t="shared" si="37"/>
        <v>209</v>
      </c>
      <c r="B211">
        <f t="shared" si="29"/>
        <v>41.800000000000004</v>
      </c>
      <c r="C211">
        <v>2.6143556956245702</v>
      </c>
      <c r="D211">
        <v>2.8124014620444102</v>
      </c>
      <c r="E211">
        <v>2.65391714509546</v>
      </c>
      <c r="F211">
        <v>2.9217205648160101</v>
      </c>
      <c r="G211">
        <f t="shared" si="30"/>
        <v>41.800000000000004</v>
      </c>
      <c r="H211">
        <f t="shared" si="31"/>
        <v>30.208452494723673</v>
      </c>
      <c r="I211">
        <f t="shared" si="31"/>
        <v>18.861265928433113</v>
      </c>
      <c r="J211">
        <f t="shared" si="31"/>
        <v>27.941748408621606</v>
      </c>
      <c r="K211">
        <f t="shared" si="31"/>
        <v>12.597742719463525</v>
      </c>
      <c r="L211">
        <f t="shared" si="32"/>
        <v>41.800000000000004</v>
      </c>
      <c r="M211">
        <f t="shared" si="33"/>
        <v>30.332929237496764</v>
      </c>
      <c r="N211">
        <f t="shared" si="34"/>
        <v>19.513957665108748</v>
      </c>
      <c r="O211">
        <f t="shared" si="35"/>
        <v>29.573158855152773</v>
      </c>
      <c r="P211">
        <f t="shared" si="36"/>
        <v>12.029992359659662</v>
      </c>
    </row>
    <row r="212" spans="1:16" x14ac:dyDescent="0.35">
      <c r="A212">
        <f t="shared" si="37"/>
        <v>210</v>
      </c>
      <c r="B212">
        <f t="shared" si="29"/>
        <v>42</v>
      </c>
      <c r="C212">
        <v>2.6172042723309099</v>
      </c>
      <c r="D212">
        <v>2.7829165729088698</v>
      </c>
      <c r="E212">
        <v>2.5844322763703902</v>
      </c>
      <c r="F212">
        <v>2.9952794788588402</v>
      </c>
      <c r="G212">
        <f t="shared" si="30"/>
        <v>42</v>
      </c>
      <c r="H212">
        <f t="shared" si="31"/>
        <v>30.045241071831128</v>
      </c>
      <c r="I212">
        <f t="shared" si="31"/>
        <v>20.550625635310695</v>
      </c>
      <c r="J212">
        <f t="shared" si="31"/>
        <v>31.92293812658869</v>
      </c>
      <c r="K212">
        <f t="shared" si="31"/>
        <v>8.3831273992437616</v>
      </c>
      <c r="L212">
        <f t="shared" si="32"/>
        <v>42</v>
      </c>
      <c r="M212">
        <f t="shared" si="33"/>
        <v>30.284767101833189</v>
      </c>
      <c r="N212">
        <f t="shared" si="34"/>
        <v>19.789808347379484</v>
      </c>
      <c r="O212">
        <f t="shared" si="35"/>
        <v>29.155400048095395</v>
      </c>
      <c r="P212">
        <f t="shared" si="36"/>
        <v>11.833604840379365</v>
      </c>
    </row>
    <row r="213" spans="1:16" x14ac:dyDescent="0.35">
      <c r="A213">
        <f t="shared" si="37"/>
        <v>211</v>
      </c>
      <c r="B213">
        <f t="shared" si="29"/>
        <v>42.2</v>
      </c>
      <c r="C213">
        <v>2.6149851260947599</v>
      </c>
      <c r="D213">
        <v>2.7849615000738699</v>
      </c>
      <c r="E213">
        <v>2.6497478835599102</v>
      </c>
      <c r="F213">
        <v>2.9430550406615201</v>
      </c>
      <c r="G213">
        <f t="shared" si="30"/>
        <v>42.2</v>
      </c>
      <c r="H213">
        <f t="shared" si="31"/>
        <v>30.172388785284852</v>
      </c>
      <c r="I213">
        <f t="shared" si="31"/>
        <v>20.433459939344544</v>
      </c>
      <c r="J213">
        <f t="shared" si="31"/>
        <v>28.180629498294849</v>
      </c>
      <c r="K213">
        <f t="shared" si="31"/>
        <v>11.37536729539201</v>
      </c>
      <c r="L213">
        <f t="shared" si="32"/>
        <v>42.2</v>
      </c>
      <c r="M213">
        <f t="shared" si="33"/>
        <v>31.209990682600939</v>
      </c>
      <c r="N213">
        <f t="shared" si="34"/>
        <v>20.800461647204738</v>
      </c>
      <c r="O213">
        <f t="shared" si="35"/>
        <v>29.353285975411808</v>
      </c>
      <c r="P213">
        <f t="shared" si="36"/>
        <v>11.683490099756431</v>
      </c>
    </row>
    <row r="214" spans="1:16" x14ac:dyDescent="0.35">
      <c r="A214">
        <f t="shared" si="37"/>
        <v>212</v>
      </c>
      <c r="B214">
        <f t="shared" si="29"/>
        <v>42.400000000000006</v>
      </c>
      <c r="C214">
        <v>2.5591964284581801</v>
      </c>
      <c r="D214">
        <v>2.7373979139957099</v>
      </c>
      <c r="E214">
        <v>2.6212223914309698</v>
      </c>
      <c r="F214">
        <v>2.9437906083440599</v>
      </c>
      <c r="G214">
        <f t="shared" si="30"/>
        <v>42.400000000000006</v>
      </c>
      <c r="H214">
        <f t="shared" si="31"/>
        <v>33.368845704392356</v>
      </c>
      <c r="I214">
        <f t="shared" si="31"/>
        <v>23.158652680130331</v>
      </c>
      <c r="J214">
        <f t="shared" si="31"/>
        <v>29.815019805816775</v>
      </c>
      <c r="K214">
        <f t="shared" si="31"/>
        <v>11.333222371636253</v>
      </c>
      <c r="L214">
        <f t="shared" si="32"/>
        <v>42.400000000000006</v>
      </c>
      <c r="M214">
        <f t="shared" si="33"/>
        <v>32.807455084052563</v>
      </c>
      <c r="N214">
        <f t="shared" si="34"/>
        <v>21.722840643667492</v>
      </c>
      <c r="O214">
        <f t="shared" si="35"/>
        <v>30.292268253388698</v>
      </c>
      <c r="P214">
        <f t="shared" si="36"/>
        <v>10.607938642171849</v>
      </c>
    </row>
    <row r="215" spans="1:16" x14ac:dyDescent="0.35">
      <c r="A215">
        <f t="shared" si="37"/>
        <v>213</v>
      </c>
      <c r="B215">
        <f t="shared" si="29"/>
        <v>42.6</v>
      </c>
      <c r="C215">
        <v>2.5039388450325499</v>
      </c>
      <c r="D215">
        <v>2.7248942771128801</v>
      </c>
      <c r="E215">
        <v>2.5746533924774702</v>
      </c>
      <c r="F215">
        <v>3.0002503305897998</v>
      </c>
      <c r="G215">
        <f t="shared" si="30"/>
        <v>42.6</v>
      </c>
      <c r="H215">
        <f t="shared" si="31"/>
        <v>36.534872020773008</v>
      </c>
      <c r="I215">
        <f t="shared" si="31"/>
        <v>23.875058302080589</v>
      </c>
      <c r="J215">
        <f t="shared" si="31"/>
        <v>32.483226902001462</v>
      </c>
      <c r="K215">
        <f t="shared" si="31"/>
        <v>8.0983185744744901</v>
      </c>
      <c r="L215">
        <f t="shared" si="32"/>
        <v>42.6</v>
      </c>
      <c r="M215">
        <f t="shared" si="33"/>
        <v>33.751369855281382</v>
      </c>
      <c r="N215">
        <f t="shared" si="34"/>
        <v>22.265347227967727</v>
      </c>
      <c r="O215">
        <f t="shared" si="35"/>
        <v>29.683703490126881</v>
      </c>
      <c r="P215">
        <f t="shared" si="36"/>
        <v>10.472108931224312</v>
      </c>
    </row>
    <row r="216" spans="1:16" x14ac:dyDescent="0.35">
      <c r="A216">
        <f t="shared" si="37"/>
        <v>214</v>
      </c>
      <c r="B216">
        <f t="shared" si="29"/>
        <v>42.800000000000004</v>
      </c>
      <c r="C216">
        <v>2.51407980778575</v>
      </c>
      <c r="D216">
        <v>2.7308958077724599</v>
      </c>
      <c r="E216">
        <v>2.6482976974392698</v>
      </c>
      <c r="F216">
        <v>2.96435144969458</v>
      </c>
      <c r="G216">
        <f t="shared" si="30"/>
        <v>42.800000000000004</v>
      </c>
      <c r="H216">
        <f t="shared" si="31"/>
        <v>35.953837654815288</v>
      </c>
      <c r="I216">
        <f t="shared" si="31"/>
        <v>23.531195924668282</v>
      </c>
      <c r="J216">
        <f t="shared" si="31"/>
        <v>28.263719042515987</v>
      </c>
      <c r="K216">
        <f t="shared" si="31"/>
        <v>10.155172939013397</v>
      </c>
      <c r="L216">
        <f t="shared" si="32"/>
        <v>42.800000000000004</v>
      </c>
      <c r="M216">
        <f t="shared" si="33"/>
        <v>34.135696349545462</v>
      </c>
      <c r="N216">
        <f t="shared" si="34"/>
        <v>22.642416612980909</v>
      </c>
      <c r="O216">
        <f t="shared" si="35"/>
        <v>28.035119339513876</v>
      </c>
      <c r="P216">
        <f t="shared" si="36"/>
        <v>10.41336921352416</v>
      </c>
    </row>
    <row r="217" spans="1:16" x14ac:dyDescent="0.35">
      <c r="A217">
        <f t="shared" si="37"/>
        <v>215</v>
      </c>
      <c r="B217">
        <f t="shared" si="29"/>
        <v>43</v>
      </c>
      <c r="C217">
        <v>2.5301609134649201</v>
      </c>
      <c r="D217">
        <v>2.73105202777213</v>
      </c>
      <c r="E217">
        <v>2.71942503158265</v>
      </c>
      <c r="F217">
        <v>2.9622372113642901</v>
      </c>
      <c r="G217">
        <f t="shared" si="30"/>
        <v>43</v>
      </c>
      <c r="H217">
        <f t="shared" si="31"/>
        <v>35.032458169494987</v>
      </c>
      <c r="I217">
        <f t="shared" si="31"/>
        <v>23.522245178011673</v>
      </c>
      <c r="J217">
        <f t="shared" si="31"/>
        <v>24.188422988083545</v>
      </c>
      <c r="K217">
        <f t="shared" si="31"/>
        <v>10.276309872223806</v>
      </c>
      <c r="L217">
        <f t="shared" si="32"/>
        <v>43</v>
      </c>
      <c r="M217">
        <f t="shared" si="33"/>
        <v>34.160299638276221</v>
      </c>
      <c r="N217">
        <f t="shared" si="34"/>
        <v>22.406354915235045</v>
      </c>
      <c r="O217">
        <f t="shared" si="35"/>
        <v>28.184467378170936</v>
      </c>
      <c r="P217">
        <f t="shared" si="36"/>
        <v>10.094294206327358</v>
      </c>
    </row>
    <row r="218" spans="1:16" x14ac:dyDescent="0.35">
      <c r="A218">
        <f t="shared" si="37"/>
        <v>216</v>
      </c>
      <c r="B218">
        <f t="shared" si="29"/>
        <v>43.2</v>
      </c>
      <c r="C218">
        <v>2.5443809985119801</v>
      </c>
      <c r="D218">
        <v>2.7601414459633902</v>
      </c>
      <c r="E218">
        <v>2.6435987982392</v>
      </c>
      <c r="F218">
        <v>2.9784081060426799</v>
      </c>
      <c r="G218">
        <f t="shared" si="30"/>
        <v>43.2</v>
      </c>
      <c r="H218">
        <f t="shared" si="31"/>
        <v>34.217707311981343</v>
      </c>
      <c r="I218">
        <f t="shared" si="31"/>
        <v>21.855544287161365</v>
      </c>
      <c r="J218">
        <f t="shared" si="31"/>
        <v>28.532946135037406</v>
      </c>
      <c r="K218">
        <f t="shared" si="31"/>
        <v>9.3497858562014926</v>
      </c>
      <c r="L218">
        <f t="shared" si="32"/>
        <v>43.2</v>
      </c>
      <c r="M218">
        <f t="shared" si="33"/>
        <v>34.631692502921346</v>
      </c>
      <c r="N218">
        <f t="shared" si="34"/>
        <v>21.706766862569683</v>
      </c>
      <c r="O218">
        <f t="shared" si="35"/>
        <v>29.21559610454144</v>
      </c>
      <c r="P218">
        <f t="shared" si="36"/>
        <v>10.321585019611723</v>
      </c>
    </row>
    <row r="219" spans="1:16" x14ac:dyDescent="0.35">
      <c r="A219">
        <f t="shared" si="37"/>
        <v>217</v>
      </c>
      <c r="B219">
        <f t="shared" si="29"/>
        <v>43.400000000000006</v>
      </c>
      <c r="C219">
        <v>2.5179584262391601</v>
      </c>
      <c r="D219">
        <v>2.7912283700372802</v>
      </c>
      <c r="E219">
        <v>2.5896922622962402</v>
      </c>
      <c r="F219">
        <v>2.9521907405198999</v>
      </c>
      <c r="G219">
        <f t="shared" si="30"/>
        <v>43.400000000000006</v>
      </c>
      <c r="H219">
        <f t="shared" si="31"/>
        <v>35.731609187093312</v>
      </c>
      <c r="I219">
        <f t="shared" si="31"/>
        <v>20.074394739683839</v>
      </c>
      <c r="J219">
        <f t="shared" si="31"/>
        <v>31.621563132739283</v>
      </c>
      <c r="K219">
        <f t="shared" si="31"/>
        <v>10.851930250608575</v>
      </c>
      <c r="L219">
        <f t="shared" si="32"/>
        <v>43.400000000000006</v>
      </c>
      <c r="M219">
        <f t="shared" si="33"/>
        <v>33.324700464176829</v>
      </c>
      <c r="N219">
        <f t="shared" si="34"/>
        <v>20.345714904701026</v>
      </c>
      <c r="O219">
        <f t="shared" si="35"/>
        <v>31.271183596338219</v>
      </c>
      <c r="P219">
        <f t="shared" si="36"/>
        <v>9.4073099333945045</v>
      </c>
    </row>
    <row r="220" spans="1:16" x14ac:dyDescent="0.35">
      <c r="A220">
        <f t="shared" si="37"/>
        <v>218</v>
      </c>
      <c r="B220">
        <f t="shared" si="29"/>
        <v>43.6</v>
      </c>
      <c r="C220">
        <v>2.61319330845373</v>
      </c>
      <c r="D220">
        <v>2.8419208950602299</v>
      </c>
      <c r="E220">
        <v>2.5120950759838299</v>
      </c>
      <c r="F220">
        <v>3.01463737938453</v>
      </c>
      <c r="G220">
        <f t="shared" si="30"/>
        <v>43.6</v>
      </c>
      <c r="H220">
        <f t="shared" si="31"/>
        <v>30.275052373772951</v>
      </c>
      <c r="I220">
        <f t="shared" si="31"/>
        <v>17.169927003007501</v>
      </c>
      <c r="J220">
        <f t="shared" si="31"/>
        <v>36.067554410530704</v>
      </c>
      <c r="K220">
        <f t="shared" si="31"/>
        <v>7.2740013988876626</v>
      </c>
      <c r="L220">
        <f t="shared" si="32"/>
        <v>43.6</v>
      </c>
      <c r="M220">
        <f t="shared" si="33"/>
        <v>33.974978359128215</v>
      </c>
      <c r="N220">
        <f t="shared" si="34"/>
        <v>19.272707737410158</v>
      </c>
      <c r="O220">
        <f t="shared" si="35"/>
        <v>31.838112888252763</v>
      </c>
      <c r="P220">
        <f t="shared" si="36"/>
        <v>8.6713778585534946</v>
      </c>
    </row>
    <row r="221" spans="1:16" x14ac:dyDescent="0.35">
      <c r="A221">
        <f t="shared" si="37"/>
        <v>219</v>
      </c>
      <c r="B221">
        <f t="shared" si="29"/>
        <v>43.800000000000004</v>
      </c>
      <c r="C221">
        <v>2.5221352738495599</v>
      </c>
      <c r="D221">
        <v>2.8489179663864199</v>
      </c>
      <c r="E221">
        <v>2.5628249296050201</v>
      </c>
      <c r="F221">
        <v>3.0202189140865201</v>
      </c>
      <c r="G221">
        <f t="shared" si="30"/>
        <v>43.800000000000004</v>
      </c>
      <c r="H221">
        <f t="shared" si="31"/>
        <v>35.492293447348118</v>
      </c>
      <c r="I221">
        <f t="shared" si="31"/>
        <v>16.7690243470648</v>
      </c>
      <c r="J221">
        <f t="shared" si="31"/>
        <v>33.160947902720039</v>
      </c>
      <c r="K221">
        <f t="shared" si="31"/>
        <v>6.9542030172578109</v>
      </c>
      <c r="L221">
        <f t="shared" si="32"/>
        <v>43.800000000000004</v>
      </c>
      <c r="M221">
        <f t="shared" si="33"/>
        <v>32.687433317648477</v>
      </c>
      <c r="N221">
        <f t="shared" si="34"/>
        <v>19.62587135361813</v>
      </c>
      <c r="O221">
        <f t="shared" si="35"/>
        <v>32.368036205492643</v>
      </c>
      <c r="P221">
        <f t="shared" si="36"/>
        <v>7.6734344257549099</v>
      </c>
    </row>
    <row r="222" spans="1:16" x14ac:dyDescent="0.35">
      <c r="A222">
        <f t="shared" si="37"/>
        <v>220</v>
      </c>
      <c r="B222">
        <f t="shared" si="29"/>
        <v>44</v>
      </c>
      <c r="C222">
        <v>2.6235237520676802</v>
      </c>
      <c r="D222">
        <v>2.7846742214604698</v>
      </c>
      <c r="E222">
        <v>2.55508306717172</v>
      </c>
      <c r="F222">
        <v>3.0483065547767998</v>
      </c>
      <c r="G222">
        <f t="shared" si="30"/>
        <v>44</v>
      </c>
      <c r="H222">
        <f t="shared" si="31"/>
        <v>29.683161554195749</v>
      </c>
      <c r="I222">
        <f t="shared" si="31"/>
        <v>20.449919791436741</v>
      </c>
      <c r="J222">
        <f t="shared" si="31"/>
        <v>33.604523945719023</v>
      </c>
      <c r="K222">
        <f t="shared" si="31"/>
        <v>5.3448997492248793</v>
      </c>
      <c r="L222">
        <f t="shared" si="32"/>
        <v>44</v>
      </c>
      <c r="M222">
        <f t="shared" si="33"/>
        <v>33.096547825605469</v>
      </c>
      <c r="N222">
        <f t="shared" si="34"/>
        <v>20.578547466069157</v>
      </c>
      <c r="O222">
        <f t="shared" si="35"/>
        <v>32.829149201001037</v>
      </c>
      <c r="P222">
        <f t="shared" si="36"/>
        <v>6.6302682861778708</v>
      </c>
    </row>
    <row r="223" spans="1:16" x14ac:dyDescent="0.35">
      <c r="A223">
        <f t="shared" si="37"/>
        <v>221</v>
      </c>
      <c r="B223">
        <f t="shared" si="29"/>
        <v>44.2</v>
      </c>
      <c r="C223">
        <v>2.54728800089898</v>
      </c>
      <c r="D223">
        <v>2.7436321303384199</v>
      </c>
      <c r="E223">
        <v>2.5498373827480298</v>
      </c>
      <c r="F223">
        <v>3.0683549038609499</v>
      </c>
      <c r="G223">
        <f t="shared" si="30"/>
        <v>44.2</v>
      </c>
      <c r="H223">
        <f t="shared" si="31"/>
        <v>34.051148344171793</v>
      </c>
      <c r="I223">
        <f t="shared" si="31"/>
        <v>22.801458395121557</v>
      </c>
      <c r="J223">
        <f t="shared" si="31"/>
        <v>33.905079523853971</v>
      </c>
      <c r="K223">
        <f t="shared" si="31"/>
        <v>4.1962139604981132</v>
      </c>
      <c r="L223">
        <f t="shared" si="32"/>
        <v>44.2</v>
      </c>
      <c r="M223">
        <f t="shared" si="33"/>
        <v>32.777347490739146</v>
      </c>
      <c r="N223">
        <f t="shared" si="34"/>
        <v>21.38598118300046</v>
      </c>
      <c r="O223">
        <f t="shared" si="35"/>
        <v>33.059175984605865</v>
      </c>
      <c r="P223">
        <f t="shared" si="36"/>
        <v>5.3100893650120824</v>
      </c>
    </row>
    <row r="224" spans="1:16" x14ac:dyDescent="0.35">
      <c r="A224">
        <f t="shared" si="37"/>
        <v>222</v>
      </c>
      <c r="B224">
        <f t="shared" si="29"/>
        <v>44.400000000000006</v>
      </c>
      <c r="C224">
        <v>2.58251924571216</v>
      </c>
      <c r="D224">
        <v>2.73545465552206</v>
      </c>
      <c r="E224">
        <v>2.5552334935982701</v>
      </c>
      <c r="F224">
        <v>3.1026775380046598</v>
      </c>
      <c r="G224">
        <f t="shared" si="30"/>
        <v>44.400000000000006</v>
      </c>
      <c r="H224">
        <f t="shared" si="31"/>
        <v>32.032546709384405</v>
      </c>
      <c r="I224">
        <f t="shared" si="31"/>
        <v>23.269993189173505</v>
      </c>
      <c r="J224">
        <f t="shared" si="31"/>
        <v>33.595905146350475</v>
      </c>
      <c r="K224">
        <f t="shared" si="31"/>
        <v>2.2296718822919104</v>
      </c>
      <c r="L224">
        <f t="shared" si="32"/>
        <v>44.400000000000006</v>
      </c>
      <c r="M224">
        <f t="shared" si="33"/>
        <v>32.961567508122165</v>
      </c>
      <c r="N224">
        <f t="shared" si="34"/>
        <v>21.135630489194678</v>
      </c>
      <c r="O224">
        <f t="shared" si="35"/>
        <v>33.601653465372195</v>
      </c>
      <c r="P224">
        <f t="shared" si="36"/>
        <v>5.2681213989432223</v>
      </c>
    </row>
    <row r="225" spans="1:16" x14ac:dyDescent="0.35">
      <c r="A225">
        <f t="shared" si="37"/>
        <v>223</v>
      </c>
      <c r="B225">
        <f t="shared" si="29"/>
        <v>44.6</v>
      </c>
      <c r="C225">
        <v>2.5588025336347102</v>
      </c>
      <c r="D225">
        <v>2.7829016811487599</v>
      </c>
      <c r="E225">
        <v>2.5330411241378599</v>
      </c>
      <c r="F225">
        <v>3.05135570788942</v>
      </c>
      <c r="G225">
        <f t="shared" si="30"/>
        <v>44.6</v>
      </c>
      <c r="H225">
        <f t="shared" si="31"/>
        <v>33.391414215349215</v>
      </c>
      <c r="I225">
        <f t="shared" si="31"/>
        <v>20.551478870314526</v>
      </c>
      <c r="J225">
        <f t="shared" si="31"/>
        <v>34.867434253826985</v>
      </c>
      <c r="K225">
        <f t="shared" si="31"/>
        <v>5.1701961447825511</v>
      </c>
      <c r="L225">
        <f t="shared" si="32"/>
        <v>44.6</v>
      </c>
      <c r="M225">
        <f t="shared" si="33"/>
        <v>33.740769847693144</v>
      </c>
      <c r="N225">
        <f t="shared" si="34"/>
        <v>21.413360958907774</v>
      </c>
      <c r="O225">
        <f t="shared" si="35"/>
        <v>33.555165268611319</v>
      </c>
      <c r="P225">
        <f t="shared" si="36"/>
        <v>5.8922532764182041</v>
      </c>
    </row>
    <row r="226" spans="1:16" x14ac:dyDescent="0.35">
      <c r="A226">
        <f t="shared" si="37"/>
        <v>224</v>
      </c>
      <c r="B226">
        <f t="shared" si="29"/>
        <v>44.800000000000004</v>
      </c>
      <c r="C226">
        <v>2.52097261940549</v>
      </c>
      <c r="D226">
        <v>2.7565486083030999</v>
      </c>
      <c r="E226">
        <v>2.5578377401608599</v>
      </c>
      <c r="F226">
        <v>3.0133360690214901</v>
      </c>
      <c r="G226">
        <f t="shared" si="30"/>
        <v>44.800000000000004</v>
      </c>
      <c r="H226">
        <f t="shared" si="31"/>
        <v>35.558908640025436</v>
      </c>
      <c r="I226">
        <f t="shared" si="31"/>
        <v>22.061398721571663</v>
      </c>
      <c r="J226">
        <f t="shared" si="31"/>
        <v>33.446692809502622</v>
      </c>
      <c r="K226">
        <f t="shared" si="31"/>
        <v>7.3485609905264937</v>
      </c>
      <c r="L226">
        <f t="shared" si="32"/>
        <v>44.800000000000004</v>
      </c>
      <c r="M226">
        <f t="shared" si="33"/>
        <v>32.901352857427511</v>
      </c>
      <c r="N226">
        <f t="shared" si="34"/>
        <v>21.839475543677018</v>
      </c>
      <c r="O226">
        <f t="shared" si="35"/>
        <v>33.871067418464321</v>
      </c>
      <c r="P226">
        <f t="shared" si="36"/>
        <v>6.7552155711256567</v>
      </c>
    </row>
    <row r="227" spans="1:16" x14ac:dyDescent="0.35">
      <c r="A227">
        <f t="shared" si="37"/>
        <v>225</v>
      </c>
      <c r="B227">
        <f t="shared" si="29"/>
        <v>45</v>
      </c>
      <c r="C227">
        <v>2.6015404285143102</v>
      </c>
      <c r="D227">
        <v>2.7430686592888698</v>
      </c>
      <c r="E227">
        <v>2.5375660965048001</v>
      </c>
      <c r="F227">
        <v>2.9885483223441698</v>
      </c>
      <c r="G227">
        <f t="shared" si="30"/>
        <v>45</v>
      </c>
      <c r="H227">
        <f t="shared" si="31"/>
        <v>30.942713213474377</v>
      </c>
      <c r="I227">
        <f t="shared" si="31"/>
        <v>22.833742908138589</v>
      </c>
      <c r="J227">
        <f t="shared" si="31"/>
        <v>34.608172434788003</v>
      </c>
      <c r="K227">
        <f t="shared" si="31"/>
        <v>8.7687942587763814</v>
      </c>
      <c r="L227">
        <f t="shared" si="32"/>
        <v>45</v>
      </c>
      <c r="M227">
        <f t="shared" si="33"/>
        <v>32.355037999201748</v>
      </c>
      <c r="N227">
        <f t="shared" si="34"/>
        <v>21.516978797147832</v>
      </c>
      <c r="O227">
        <f t="shared" si="35"/>
        <v>32.691474927707709</v>
      </c>
      <c r="P227">
        <f t="shared" si="36"/>
        <v>6.9759660421517937</v>
      </c>
    </row>
    <row r="228" spans="1:16" x14ac:dyDescent="0.35">
      <c r="A228">
        <f t="shared" si="37"/>
        <v>226</v>
      </c>
      <c r="B228">
        <f t="shared" si="29"/>
        <v>45.2</v>
      </c>
      <c r="C228">
        <v>2.5991390279625901</v>
      </c>
      <c r="D228">
        <v>2.7791839986235298</v>
      </c>
      <c r="E228">
        <v>2.61905691529096</v>
      </c>
      <c r="F228">
        <v>3.0108491583758799</v>
      </c>
      <c r="G228">
        <f t="shared" si="30"/>
        <v>45.2</v>
      </c>
      <c r="H228">
        <f t="shared" si="31"/>
        <v>31.08030333000832</v>
      </c>
      <c r="I228">
        <f t="shared" si="31"/>
        <v>20.764486388579741</v>
      </c>
      <c r="J228">
        <f t="shared" si="31"/>
        <v>29.93909244927562</v>
      </c>
      <c r="K228">
        <f t="shared" si="31"/>
        <v>7.4910504745461139</v>
      </c>
      <c r="L228">
        <f t="shared" si="32"/>
        <v>45.2</v>
      </c>
      <c r="M228">
        <f t="shared" si="33"/>
        <v>30.99377802923329</v>
      </c>
      <c r="N228">
        <f t="shared" si="34"/>
        <v>21.542903368649412</v>
      </c>
      <c r="O228">
        <f t="shared" si="35"/>
        <v>32.92698618943254</v>
      </c>
      <c r="P228">
        <f t="shared" si="36"/>
        <v>7.3676065350809887</v>
      </c>
    </row>
    <row r="229" spans="1:16" x14ac:dyDescent="0.35">
      <c r="A229">
        <f t="shared" si="37"/>
        <v>227</v>
      </c>
      <c r="B229">
        <f t="shared" si="29"/>
        <v>45.400000000000006</v>
      </c>
      <c r="C229">
        <v>2.65608560573434</v>
      </c>
      <c r="D229">
        <v>2.7645422980648502</v>
      </c>
      <c r="E229">
        <v>2.55731728895937</v>
      </c>
      <c r="F229">
        <v>2.9970543573611002</v>
      </c>
      <c r="G229">
        <f t="shared" si="30"/>
        <v>45.400000000000006</v>
      </c>
      <c r="H229">
        <f t="shared" si="31"/>
        <v>27.817504765973553</v>
      </c>
      <c r="I229">
        <f t="shared" si="31"/>
        <v>21.603394035486446</v>
      </c>
      <c r="J229">
        <f t="shared" si="31"/>
        <v>33.476512466790496</v>
      </c>
      <c r="K229">
        <f t="shared" si="31"/>
        <v>8.2814343519157774</v>
      </c>
      <c r="L229">
        <f t="shared" si="32"/>
        <v>45.400000000000006</v>
      </c>
      <c r="M229">
        <f t="shared" si="33"/>
        <v>31.002882236032569</v>
      </c>
      <c r="N229">
        <f t="shared" si="34"/>
        <v>20.748943289691937</v>
      </c>
      <c r="O229">
        <f t="shared" si="35"/>
        <v>33.667930487529546</v>
      </c>
      <c r="P229">
        <f t="shared" si="36"/>
        <v>6.4127912824425479</v>
      </c>
    </row>
    <row r="230" spans="1:16" x14ac:dyDescent="0.35">
      <c r="A230">
        <f t="shared" si="37"/>
        <v>228</v>
      </c>
      <c r="B230">
        <f t="shared" si="29"/>
        <v>45.6</v>
      </c>
      <c r="C230">
        <v>2.6001195180659602</v>
      </c>
      <c r="D230">
        <v>2.8117887843918901</v>
      </c>
      <c r="E230">
        <v>2.5238019399065901</v>
      </c>
      <c r="F230">
        <v>3.0685525612505198</v>
      </c>
      <c r="G230">
        <f t="shared" si="30"/>
        <v>45.6</v>
      </c>
      <c r="H230">
        <f t="shared" si="31"/>
        <v>31.024125385230889</v>
      </c>
      <c r="I230">
        <f t="shared" si="31"/>
        <v>18.896369772124501</v>
      </c>
      <c r="J230">
        <f t="shared" si="31"/>
        <v>35.396800516422559</v>
      </c>
      <c r="K230">
        <f t="shared" si="31"/>
        <v>4.1848890262861858</v>
      </c>
      <c r="L230">
        <f t="shared" si="32"/>
        <v>45.6</v>
      </c>
      <c r="M230">
        <f t="shared" si="33"/>
        <v>31.034987470991396</v>
      </c>
      <c r="N230">
        <f t="shared" si="34"/>
        <v>21.716045012748904</v>
      </c>
      <c r="O230">
        <f t="shared" si="35"/>
        <v>34.270633493481348</v>
      </c>
      <c r="P230">
        <f t="shared" si="36"/>
        <v>6.0998594115852427</v>
      </c>
    </row>
    <row r="231" spans="1:16" x14ac:dyDescent="0.35">
      <c r="A231">
        <f t="shared" si="37"/>
        <v>229</v>
      </c>
      <c r="B231">
        <f t="shared" si="29"/>
        <v>45.800000000000004</v>
      </c>
      <c r="C231">
        <v>2.59862247410577</v>
      </c>
      <c r="D231">
        <v>2.7231915793115702</v>
      </c>
      <c r="E231">
        <v>2.5189125746980698</v>
      </c>
      <c r="F231">
        <v>3.0478739697376001</v>
      </c>
      <c r="G231">
        <f t="shared" si="30"/>
        <v>45.800000000000004</v>
      </c>
      <c r="H231">
        <f t="shared" si="31"/>
        <v>31.109899685895329</v>
      </c>
      <c r="I231">
        <f t="shared" si="31"/>
        <v>23.972615699881828</v>
      </c>
      <c r="J231">
        <f t="shared" si="31"/>
        <v>35.676940507368897</v>
      </c>
      <c r="K231">
        <f t="shared" si="31"/>
        <v>5.3696850462515329</v>
      </c>
      <c r="L231">
        <f t="shared" si="32"/>
        <v>45.800000000000004</v>
      </c>
      <c r="M231">
        <f t="shared" si="33"/>
        <v>32.00915090521061</v>
      </c>
      <c r="N231">
        <f t="shared" si="34"/>
        <v>21.175547382795731</v>
      </c>
      <c r="O231">
        <f t="shared" si="35"/>
        <v>35.156531346048901</v>
      </c>
      <c r="P231">
        <f t="shared" si="36"/>
        <v>5.6826800398358692</v>
      </c>
    </row>
    <row r="232" spans="1:16" x14ac:dyDescent="0.35">
      <c r="A232">
        <f t="shared" si="37"/>
        <v>230</v>
      </c>
      <c r="B232">
        <f t="shared" si="29"/>
        <v>46</v>
      </c>
      <c r="C232">
        <v>2.5432554076402698</v>
      </c>
      <c r="D232">
        <v>2.7940210450790599</v>
      </c>
      <c r="E232">
        <v>2.4919178145054599</v>
      </c>
      <c r="F232">
        <v>3.0594005349769602</v>
      </c>
      <c r="G232">
        <f t="shared" si="30"/>
        <v>46</v>
      </c>
      <c r="H232">
        <f t="shared" si="31"/>
        <v>34.282198918388787</v>
      </c>
      <c r="I232">
        <f t="shared" si="31"/>
        <v>19.914386246238337</v>
      </c>
      <c r="J232">
        <f t="shared" si="31"/>
        <v>37.223626335373183</v>
      </c>
      <c r="K232">
        <f t="shared" si="31"/>
        <v>4.7092615057540002</v>
      </c>
      <c r="L232">
        <f t="shared" si="32"/>
        <v>46</v>
      </c>
      <c r="M232">
        <f t="shared" si="33"/>
        <v>33.088746072406636</v>
      </c>
      <c r="N232">
        <f t="shared" si="34"/>
        <v>21.056586408763714</v>
      </c>
      <c r="O232">
        <f t="shared" si="35"/>
        <v>34.714310042974198</v>
      </c>
      <c r="P232">
        <f t="shared" si="36"/>
        <v>5.7343343915763345</v>
      </c>
    </row>
    <row r="233" spans="1:16" x14ac:dyDescent="0.35">
      <c r="A233">
        <f t="shared" si="37"/>
        <v>231</v>
      </c>
      <c r="B233">
        <f t="shared" si="29"/>
        <v>46.2</v>
      </c>
      <c r="C233">
        <v>2.5201192786721802</v>
      </c>
      <c r="D233">
        <v>2.7789304997754001</v>
      </c>
      <c r="E233">
        <v>2.5537228205576898</v>
      </c>
      <c r="F233">
        <v>3.03940604818778</v>
      </c>
      <c r="G233">
        <f t="shared" si="30"/>
        <v>46.2</v>
      </c>
      <c r="H233">
        <f t="shared" si="31"/>
        <v>35.607801462530688</v>
      </c>
      <c r="I233">
        <f t="shared" si="31"/>
        <v>20.779010802689015</v>
      </c>
      <c r="J233">
        <f t="shared" si="31"/>
        <v>33.682460335799902</v>
      </c>
      <c r="K233">
        <f t="shared" si="31"/>
        <v>5.8548612123040868</v>
      </c>
      <c r="L233">
        <f t="shared" si="32"/>
        <v>46.2</v>
      </c>
      <c r="M233">
        <f t="shared" si="33"/>
        <v>34.033586379181202</v>
      </c>
      <c r="N233">
        <f t="shared" si="34"/>
        <v>20.430871254486952</v>
      </c>
      <c r="O233">
        <f t="shared" si="35"/>
        <v>33.150402124121307</v>
      </c>
      <c r="P233">
        <f t="shared" si="36"/>
        <v>5.3875040496406248</v>
      </c>
    </row>
    <row r="234" spans="1:16" x14ac:dyDescent="0.35">
      <c r="A234">
        <f t="shared" si="37"/>
        <v>232</v>
      </c>
      <c r="B234">
        <f t="shared" si="29"/>
        <v>46.400000000000006</v>
      </c>
      <c r="C234">
        <v>2.5091165084073901</v>
      </c>
      <c r="D234">
        <v>2.8104885235986901</v>
      </c>
      <c r="E234">
        <v>2.6266981203884101</v>
      </c>
      <c r="F234">
        <v>3.0616874094217601</v>
      </c>
      <c r="G234">
        <f t="shared" si="30"/>
        <v>46.400000000000006</v>
      </c>
      <c r="H234">
        <f t="shared" si="31"/>
        <v>36.238213761655203</v>
      </c>
      <c r="I234">
        <f t="shared" si="31"/>
        <v>18.970869227841177</v>
      </c>
      <c r="J234">
        <f t="shared" si="31"/>
        <v>29.501283646797901</v>
      </c>
      <c r="K234">
        <f t="shared" si="31"/>
        <v>4.5782332517906354</v>
      </c>
      <c r="L234">
        <f t="shared" si="32"/>
        <v>46.400000000000006</v>
      </c>
      <c r="M234">
        <f t="shared" si="33"/>
        <v>34.637433719361226</v>
      </c>
      <c r="N234">
        <f t="shared" si="34"/>
        <v>20.200034162567881</v>
      </c>
      <c r="O234">
        <f t="shared" si="35"/>
        <v>33.231959680767702</v>
      </c>
      <c r="P234">
        <f t="shared" si="36"/>
        <v>4.3907747626850488</v>
      </c>
    </row>
    <row r="235" spans="1:16" x14ac:dyDescent="0.35">
      <c r="A235">
        <f t="shared" si="37"/>
        <v>233</v>
      </c>
      <c r="B235">
        <f t="shared" si="29"/>
        <v>46.6</v>
      </c>
      <c r="C235">
        <v>2.51246410079268</v>
      </c>
      <c r="D235">
        <v>2.7984362387803201</v>
      </c>
      <c r="E235">
        <v>2.5582641618525499</v>
      </c>
      <c r="F235">
        <v>3.10555032882047</v>
      </c>
      <c r="G235">
        <f t="shared" si="30"/>
        <v>46.6</v>
      </c>
      <c r="H235">
        <f t="shared" si="31"/>
        <v>36.046410846447969</v>
      </c>
      <c r="I235">
        <f t="shared" si="31"/>
        <v>19.66141428142339</v>
      </c>
      <c r="J235">
        <f t="shared" si="31"/>
        <v>33.422260646275959</v>
      </c>
      <c r="K235">
        <f t="shared" si="31"/>
        <v>2.065073093122038</v>
      </c>
      <c r="L235">
        <f t="shared" si="32"/>
        <v>46.6</v>
      </c>
      <c r="M235">
        <f t="shared" si="33"/>
        <v>33.916185759293256</v>
      </c>
      <c r="N235">
        <f t="shared" si="34"/>
        <v>19.365632770179424</v>
      </c>
      <c r="O235">
        <f t="shared" si="35"/>
        <v>33.671712058180546</v>
      </c>
      <c r="P235">
        <f t="shared" si="36"/>
        <v>4.4111415285839044</v>
      </c>
    </row>
    <row r="236" spans="1:16" x14ac:dyDescent="0.35">
      <c r="A236">
        <f t="shared" si="37"/>
        <v>234</v>
      </c>
      <c r="B236">
        <f t="shared" si="29"/>
        <v>46.800000000000004</v>
      </c>
      <c r="C236">
        <v>2.5790158961672298</v>
      </c>
      <c r="D236">
        <v>2.8375790537056602</v>
      </c>
      <c r="E236">
        <v>2.5360017840059701</v>
      </c>
      <c r="F236">
        <v>3.0637742868577398</v>
      </c>
      <c r="G236">
        <f t="shared" si="30"/>
        <v>46.800000000000004</v>
      </c>
      <c r="H236">
        <f t="shared" si="31"/>
        <v>32.233273852467988</v>
      </c>
      <c r="I236">
        <f t="shared" si="31"/>
        <v>17.418696187939702</v>
      </c>
      <c r="J236">
        <f t="shared" si="31"/>
        <v>34.697800938810531</v>
      </c>
      <c r="K236">
        <f t="shared" si="31"/>
        <v>4.4586639823479004</v>
      </c>
      <c r="L236">
        <f t="shared" si="32"/>
        <v>46.800000000000004</v>
      </c>
      <c r="M236">
        <f t="shared" si="33"/>
        <v>33.548764839010929</v>
      </c>
      <c r="N236">
        <f t="shared" si="34"/>
        <v>19.288886167470977</v>
      </c>
      <c r="O236">
        <f t="shared" si="35"/>
        <v>34.150360979738871</v>
      </c>
      <c r="P236">
        <f t="shared" si="36"/>
        <v>4.5747256806724685</v>
      </c>
    </row>
    <row r="237" spans="1:16" x14ac:dyDescent="0.35">
      <c r="A237">
        <f t="shared" si="37"/>
        <v>235</v>
      </c>
      <c r="B237">
        <f t="shared" si="29"/>
        <v>47</v>
      </c>
      <c r="C237">
        <v>2.5710192250375599</v>
      </c>
      <c r="D237">
        <v>2.80806353637466</v>
      </c>
      <c r="E237">
        <v>2.5260637479166901</v>
      </c>
      <c r="F237">
        <v>3.0550867699511199</v>
      </c>
      <c r="G237">
        <f t="shared" si="30"/>
        <v>47</v>
      </c>
      <c r="H237">
        <f t="shared" si="31"/>
        <v>32.691449358352173</v>
      </c>
      <c r="I237">
        <f t="shared" si="31"/>
        <v>19.109810761151266</v>
      </c>
      <c r="J237">
        <f t="shared" si="31"/>
        <v>35.267208463374971</v>
      </c>
      <c r="K237">
        <f t="shared" si="31"/>
        <v>4.9564220355457849</v>
      </c>
      <c r="L237">
        <f t="shared" si="32"/>
        <v>47</v>
      </c>
      <c r="M237">
        <f t="shared" si="33"/>
        <v>32.263629204239948</v>
      </c>
      <c r="N237">
        <f t="shared" si="34"/>
        <v>18.365897257527347</v>
      </c>
      <c r="O237">
        <f t="shared" si="35"/>
        <v>33.463100047605423</v>
      </c>
      <c r="P237">
        <f t="shared" si="36"/>
        <v>4.6799364625511135</v>
      </c>
    </row>
    <row r="238" spans="1:16" x14ac:dyDescent="0.35">
      <c r="A238">
        <f t="shared" si="37"/>
        <v>236</v>
      </c>
      <c r="B238">
        <f t="shared" si="29"/>
        <v>47.2</v>
      </c>
      <c r="C238">
        <v>2.63082240770995</v>
      </c>
      <c r="D238">
        <v>2.8586353990514</v>
      </c>
      <c r="E238">
        <v>2.5855396340355998</v>
      </c>
      <c r="F238">
        <v>3.05562771291192</v>
      </c>
      <c r="G238">
        <f t="shared" si="30"/>
        <v>47.2</v>
      </c>
      <c r="H238">
        <f t="shared" si="31"/>
        <v>29.264979389774339</v>
      </c>
      <c r="I238">
        <f t="shared" si="31"/>
        <v>16.212256467658875</v>
      </c>
      <c r="J238">
        <f t="shared" si="31"/>
        <v>31.859491205960722</v>
      </c>
      <c r="K238">
        <f t="shared" si="31"/>
        <v>4.9254282869346184</v>
      </c>
      <c r="L238">
        <f t="shared" si="32"/>
        <v>47.2</v>
      </c>
      <c r="M238">
        <f t="shared" si="33"/>
        <v>32.260945390909768</v>
      </c>
      <c r="N238">
        <f t="shared" si="34"/>
        <v>18.074872341235661</v>
      </c>
      <c r="O238">
        <f t="shared" si="35"/>
        <v>32.648319124547015</v>
      </c>
      <c r="P238">
        <f t="shared" si="36"/>
        <v>5.0856261799913707</v>
      </c>
    </row>
    <row r="239" spans="1:16" x14ac:dyDescent="0.35">
      <c r="A239">
        <f t="shared" si="37"/>
        <v>237</v>
      </c>
      <c r="B239">
        <f t="shared" si="29"/>
        <v>47.400000000000006</v>
      </c>
      <c r="C239">
        <v>2.5786422332636101</v>
      </c>
      <c r="D239">
        <v>2.8379784196783802</v>
      </c>
      <c r="E239">
        <v>2.6049534124674998</v>
      </c>
      <c r="F239">
        <v>3.0363102824980799</v>
      </c>
      <c r="G239">
        <f t="shared" si="30"/>
        <v>47.400000000000006</v>
      </c>
      <c r="H239">
        <f t="shared" si="31"/>
        <v>32.254683159806007</v>
      </c>
      <c r="I239">
        <f t="shared" si="31"/>
        <v>17.395814203221732</v>
      </c>
      <c r="J239">
        <f t="shared" si="31"/>
        <v>30.74716363741075</v>
      </c>
      <c r="K239">
        <f t="shared" si="31"/>
        <v>6.0322355206853047</v>
      </c>
      <c r="L239">
        <f t="shared" si="32"/>
        <v>47.400000000000006</v>
      </c>
      <c r="M239">
        <f t="shared" si="33"/>
        <v>32.877693230740249</v>
      </c>
      <c r="N239">
        <f t="shared" si="34"/>
        <v>17.546715877658528</v>
      </c>
      <c r="O239">
        <f t="shared" si="35"/>
        <v>32.180276993141547</v>
      </c>
      <c r="P239">
        <f t="shared" si="36"/>
        <v>5.5848446981491113</v>
      </c>
    </row>
    <row r="240" spans="1:16" x14ac:dyDescent="0.35">
      <c r="A240">
        <f t="shared" si="37"/>
        <v>238</v>
      </c>
      <c r="B240">
        <f t="shared" si="29"/>
        <v>47.6</v>
      </c>
      <c r="C240">
        <v>2.5426520018469798</v>
      </c>
      <c r="D240">
        <v>2.8568535168746099</v>
      </c>
      <c r="E240">
        <v>2.5990015770615398</v>
      </c>
      <c r="F240">
        <v>3.0237883761273898</v>
      </c>
      <c r="G240">
        <f t="shared" si="30"/>
        <v>47.6</v>
      </c>
      <c r="H240">
        <f t="shared" si="31"/>
        <v>34.316771523678057</v>
      </c>
      <c r="I240">
        <f t="shared" si="31"/>
        <v>16.314350795978555</v>
      </c>
      <c r="J240">
        <f t="shared" si="31"/>
        <v>31.088178686528778</v>
      </c>
      <c r="K240">
        <f t="shared" si="31"/>
        <v>6.7496879071838407</v>
      </c>
      <c r="L240">
        <f t="shared" si="32"/>
        <v>47.6</v>
      </c>
      <c r="M240">
        <f t="shared" si="33"/>
        <v>32.733616728931636</v>
      </c>
      <c r="N240">
        <f t="shared" si="34"/>
        <v>17.223340358812482</v>
      </c>
      <c r="O240">
        <f t="shared" si="35"/>
        <v>31.491127381855641</v>
      </c>
      <c r="P240">
        <f t="shared" si="36"/>
        <v>5.3790341054358599</v>
      </c>
    </row>
    <row r="241" spans="1:16" x14ac:dyDescent="0.35">
      <c r="A241">
        <f t="shared" si="37"/>
        <v>239</v>
      </c>
      <c r="B241">
        <f t="shared" si="29"/>
        <v>47.800000000000004</v>
      </c>
      <c r="C241">
        <v>2.5761506873571101</v>
      </c>
      <c r="D241">
        <v>2.8541579136933799</v>
      </c>
      <c r="E241">
        <v>2.6200339650416198</v>
      </c>
      <c r="F241">
        <v>3.0560923003222999</v>
      </c>
      <c r="G241">
        <f t="shared" si="30"/>
        <v>47.800000000000004</v>
      </c>
      <c r="H241">
        <f t="shared" si="31"/>
        <v>32.39743822471155</v>
      </c>
      <c r="I241">
        <f t="shared" si="31"/>
        <v>16.46879748150505</v>
      </c>
      <c r="J241">
        <f t="shared" si="31"/>
        <v>29.883111622188522</v>
      </c>
      <c r="K241">
        <f t="shared" si="31"/>
        <v>4.8988093891049402</v>
      </c>
      <c r="L241">
        <f t="shared" si="32"/>
        <v>47.800000000000004</v>
      </c>
      <c r="M241">
        <f t="shared" si="33"/>
        <v>31.880194862028695</v>
      </c>
      <c r="N241">
        <f t="shared" si="34"/>
        <v>17.401652518415091</v>
      </c>
      <c r="O241">
        <f t="shared" si="35"/>
        <v>32.305905080215233</v>
      </c>
      <c r="P241">
        <f t="shared" si="36"/>
        <v>4.7512974348201</v>
      </c>
    </row>
    <row r="242" spans="1:16" x14ac:dyDescent="0.35">
      <c r="A242">
        <f t="shared" si="37"/>
        <v>240</v>
      </c>
      <c r="B242">
        <f t="shared" si="29"/>
        <v>48</v>
      </c>
      <c r="C242">
        <v>2.6199333372039502</v>
      </c>
      <c r="D242">
        <v>2.83061487519887</v>
      </c>
      <c r="E242">
        <v>2.5445669505841502</v>
      </c>
      <c r="F242">
        <v>3.0842310369987098</v>
      </c>
      <c r="G242">
        <f t="shared" si="30"/>
        <v>48</v>
      </c>
      <c r="H242">
        <f t="shared" si="31"/>
        <v>29.888877172588508</v>
      </c>
      <c r="I242">
        <f t="shared" si="31"/>
        <v>17.817714224154514</v>
      </c>
      <c r="J242">
        <f t="shared" si="31"/>
        <v>34.207053043054287</v>
      </c>
      <c r="K242">
        <f t="shared" si="31"/>
        <v>3.2865785367166609</v>
      </c>
      <c r="L242">
        <f t="shared" si="32"/>
        <v>48</v>
      </c>
      <c r="M242">
        <f t="shared" si="33"/>
        <v>31.587424601135446</v>
      </c>
      <c r="N242">
        <f t="shared" si="34"/>
        <v>18.517799636472176</v>
      </c>
      <c r="O242">
        <f t="shared" si="35"/>
        <v>33.186522572091278</v>
      </c>
      <c r="P242">
        <f t="shared" si="36"/>
        <v>4.806890157524415</v>
      </c>
    </row>
    <row r="243" spans="1:16" x14ac:dyDescent="0.35">
      <c r="A243">
        <f t="shared" si="37"/>
        <v>241</v>
      </c>
      <c r="B243">
        <f t="shared" si="29"/>
        <v>48.2</v>
      </c>
      <c r="C243">
        <v>2.6022109704183798</v>
      </c>
      <c r="D243">
        <v>2.7729417146996802</v>
      </c>
      <c r="E243">
        <v>2.5265159931569698</v>
      </c>
      <c r="F243">
        <v>3.05543261610616</v>
      </c>
      <c r="G243">
        <f t="shared" si="30"/>
        <v>48.2</v>
      </c>
      <c r="H243">
        <f t="shared" si="31"/>
        <v>30.904293992384538</v>
      </c>
      <c r="I243">
        <f t="shared" si="31"/>
        <v>21.12214291193871</v>
      </c>
      <c r="J243">
        <f t="shared" si="31"/>
        <v>35.241296719802051</v>
      </c>
      <c r="K243">
        <f t="shared" si="31"/>
        <v>4.9366065105011501</v>
      </c>
      <c r="L243">
        <f t="shared" si="32"/>
        <v>48.2</v>
      </c>
      <c r="M243">
        <f t="shared" si="33"/>
        <v>31.557468268195699</v>
      </c>
      <c r="N243">
        <f t="shared" si="34"/>
        <v>19.414334211278593</v>
      </c>
      <c r="O243">
        <f t="shared" si="35"/>
        <v>33.100407155509124</v>
      </c>
      <c r="P243">
        <f t="shared" si="36"/>
        <v>5.1028576831130916</v>
      </c>
    </row>
    <row r="244" spans="1:16" x14ac:dyDescent="0.35">
      <c r="A244">
        <f t="shared" si="37"/>
        <v>242</v>
      </c>
      <c r="B244">
        <f t="shared" si="29"/>
        <v>48.400000000000006</v>
      </c>
      <c r="C244">
        <v>2.5920308808799302</v>
      </c>
      <c r="D244">
        <v>2.7662378124142801</v>
      </c>
      <c r="E244">
        <v>2.5673885592730001</v>
      </c>
      <c r="F244">
        <v>3.0404779008909402</v>
      </c>
      <c r="G244">
        <f t="shared" si="30"/>
        <v>48.400000000000006</v>
      </c>
      <c r="H244">
        <f t="shared" si="31"/>
        <v>31.487570158002967</v>
      </c>
      <c r="I244">
        <f t="shared" si="31"/>
        <v>21.506248219160227</v>
      </c>
      <c r="J244">
        <f t="shared" si="31"/>
        <v>32.89947118348411</v>
      </c>
      <c r="K244">
        <f t="shared" si="31"/>
        <v>5.7934485761533381</v>
      </c>
      <c r="L244">
        <f t="shared" si="32"/>
        <v>48.400000000000006</v>
      </c>
      <c r="M244">
        <f t="shared" si="33"/>
        <v>30.459527681101669</v>
      </c>
      <c r="N244">
        <f t="shared" si="34"/>
        <v>20.201956063316125</v>
      </c>
      <c r="O244">
        <f t="shared" si="35"/>
        <v>33.204243532013649</v>
      </c>
      <c r="P244">
        <f t="shared" si="36"/>
        <v>5.6179613776696478</v>
      </c>
    </row>
    <row r="245" spans="1:16" x14ac:dyDescent="0.35">
      <c r="A245">
        <f t="shared" si="37"/>
        <v>243</v>
      </c>
      <c r="B245">
        <f t="shared" si="29"/>
        <v>48.6</v>
      </c>
      <c r="C245">
        <v>2.6546865228363798</v>
      </c>
      <c r="D245">
        <v>2.75692661759137</v>
      </c>
      <c r="E245">
        <v>2.55784060946432</v>
      </c>
      <c r="F245">
        <v>3.0225634675614499</v>
      </c>
      <c r="G245">
        <f t="shared" si="30"/>
        <v>48.6</v>
      </c>
      <c r="H245">
        <f t="shared" si="31"/>
        <v>27.897666311215602</v>
      </c>
      <c r="I245">
        <f t="shared" si="31"/>
        <v>22.03974038473703</v>
      </c>
      <c r="J245">
        <f t="shared" si="31"/>
        <v>33.446528410524223</v>
      </c>
      <c r="K245">
        <f t="shared" si="31"/>
        <v>6.8198699983016127</v>
      </c>
      <c r="L245">
        <f t="shared" si="32"/>
        <v>48.6</v>
      </c>
      <c r="M245">
        <f t="shared" si="33"/>
        <v>29.838181269613482</v>
      </c>
      <c r="N245">
        <f t="shared" si="34"/>
        <v>19.087866483280273</v>
      </c>
      <c r="O245">
        <f t="shared" si="35"/>
        <v>34.249821547834955</v>
      </c>
      <c r="P245">
        <f t="shared" si="36"/>
        <v>6.0068253407306083</v>
      </c>
    </row>
    <row r="246" spans="1:16" x14ac:dyDescent="0.35">
      <c r="A246">
        <f t="shared" si="37"/>
        <v>244</v>
      </c>
      <c r="B246">
        <f t="shared" si="29"/>
        <v>48.800000000000004</v>
      </c>
      <c r="C246">
        <v>2.6461220758719501</v>
      </c>
      <c r="D246">
        <v>2.8538171093876499</v>
      </c>
      <c r="E246">
        <v>2.5012400151136198</v>
      </c>
      <c r="F246">
        <v>3.0209175419736898</v>
      </c>
      <c r="G246">
        <f t="shared" si="30"/>
        <v>48.800000000000004</v>
      </c>
      <c r="H246">
        <f t="shared" si="31"/>
        <v>28.388372976141056</v>
      </c>
      <c r="I246">
        <f t="shared" si="31"/>
        <v>16.488324129863287</v>
      </c>
      <c r="J246">
        <f t="shared" si="31"/>
        <v>36.68950358475135</v>
      </c>
      <c r="K246">
        <f t="shared" si="31"/>
        <v>6.91417458787285</v>
      </c>
      <c r="L246">
        <f t="shared" si="32"/>
        <v>48.800000000000004</v>
      </c>
      <c r="M246">
        <f t="shared" si="33"/>
        <v>29.204159784380607</v>
      </c>
      <c r="N246">
        <f t="shared" si="34"/>
        <v>19.047916073783785</v>
      </c>
      <c r="O246">
        <f t="shared" si="35"/>
        <v>34.995503701475215</v>
      </c>
      <c r="P246">
        <f t="shared" si="36"/>
        <v>6.5046145207432975</v>
      </c>
    </row>
    <row r="247" spans="1:16" x14ac:dyDescent="0.35">
      <c r="A247">
        <f t="shared" si="37"/>
        <v>245</v>
      </c>
      <c r="B247">
        <f t="shared" si="29"/>
        <v>49</v>
      </c>
      <c r="C247">
        <v>2.6577040224471302</v>
      </c>
      <c r="D247">
        <v>2.8107707568862601</v>
      </c>
      <c r="E247">
        <v>2.50043847017829</v>
      </c>
      <c r="F247">
        <v>3.0077935732283998</v>
      </c>
      <c r="G247">
        <f t="shared" si="30"/>
        <v>49</v>
      </c>
      <c r="H247">
        <f t="shared" si="31"/>
        <v>27.724776318837229</v>
      </c>
      <c r="I247">
        <f t="shared" si="31"/>
        <v>18.954698451625319</v>
      </c>
      <c r="J247">
        <f t="shared" si="31"/>
        <v>36.735428726635831</v>
      </c>
      <c r="K247">
        <f t="shared" si="31"/>
        <v>7.6661226074395756</v>
      </c>
      <c r="L247">
        <f t="shared" si="32"/>
        <v>49</v>
      </c>
      <c r="M247">
        <f t="shared" si="33"/>
        <v>28.518173622554983</v>
      </c>
      <c r="N247">
        <f t="shared" si="34"/>
        <v>18.161356565934902</v>
      </c>
      <c r="O247">
        <f t="shared" si="35"/>
        <v>36.387935868551637</v>
      </c>
      <c r="P247">
        <f t="shared" si="36"/>
        <v>7.4062921491167044</v>
      </c>
    </row>
    <row r="248" spans="1:16" x14ac:dyDescent="0.35">
      <c r="A248">
        <f t="shared" si="37"/>
        <v>246</v>
      </c>
      <c r="B248">
        <f t="shared" si="29"/>
        <v>49.2</v>
      </c>
      <c r="C248">
        <v>2.6717929672304201</v>
      </c>
      <c r="D248">
        <v>2.8607217438814598</v>
      </c>
      <c r="E248">
        <v>2.4497974708513102</v>
      </c>
      <c r="F248">
        <v>2.9756082356074902</v>
      </c>
      <c r="G248">
        <f t="shared" si="30"/>
        <v>49.2</v>
      </c>
      <c r="H248">
        <f t="shared" si="31"/>
        <v>26.917539244961858</v>
      </c>
      <c r="I248">
        <f t="shared" si="31"/>
        <v>16.092717714287517</v>
      </c>
      <c r="J248">
        <f t="shared" si="31"/>
        <v>39.636944258396625</v>
      </c>
      <c r="K248">
        <f t="shared" si="31"/>
        <v>9.5102066153213229</v>
      </c>
      <c r="L248">
        <f t="shared" si="32"/>
        <v>49.2</v>
      </c>
      <c r="M248">
        <f t="shared" si="33"/>
        <v>27.681331320389205</v>
      </c>
      <c r="N248">
        <f t="shared" si="34"/>
        <v>18.010234136199621</v>
      </c>
      <c r="O248">
        <f t="shared" si="35"/>
        <v>37.768974820302603</v>
      </c>
      <c r="P248">
        <f t="shared" si="36"/>
        <v>7.7714576914511024</v>
      </c>
    </row>
    <row r="249" spans="1:16" x14ac:dyDescent="0.35">
      <c r="A249">
        <f t="shared" si="37"/>
        <v>247</v>
      </c>
      <c r="B249">
        <f t="shared" si="29"/>
        <v>49.400000000000006</v>
      </c>
      <c r="C249">
        <v>2.6925421388633501</v>
      </c>
      <c r="D249">
        <v>2.8334091314605199</v>
      </c>
      <c r="E249">
        <v>2.42615777532454</v>
      </c>
      <c r="F249">
        <v>2.9910840001278798</v>
      </c>
      <c r="G249">
        <f t="shared" si="30"/>
        <v>49.400000000000006</v>
      </c>
      <c r="H249">
        <f t="shared" si="31"/>
        <v>25.728699282002395</v>
      </c>
      <c r="I249">
        <f t="shared" si="31"/>
        <v>17.657615133483972</v>
      </c>
      <c r="J249">
        <f t="shared" si="31"/>
        <v>40.991399041054848</v>
      </c>
      <c r="K249">
        <f t="shared" si="31"/>
        <v>8.6235106235646981</v>
      </c>
      <c r="L249">
        <f t="shared" si="32"/>
        <v>49.400000000000006</v>
      </c>
      <c r="M249">
        <f t="shared" si="33"/>
        <v>27.807033752980864</v>
      </c>
      <c r="N249">
        <f t="shared" si="34"/>
        <v>19.105665607522656</v>
      </c>
      <c r="O249">
        <f t="shared" si="35"/>
        <v>38.917878778292007</v>
      </c>
      <c r="P249">
        <f t="shared" si="36"/>
        <v>7.8980620672865616</v>
      </c>
    </row>
    <row r="250" spans="1:16" x14ac:dyDescent="0.35">
      <c r="A250">
        <f t="shared" si="37"/>
        <v>248</v>
      </c>
      <c r="B250">
        <f t="shared" si="29"/>
        <v>49.6</v>
      </c>
      <c r="C250">
        <v>2.6511492096252698</v>
      </c>
      <c r="D250">
        <v>2.7635251491761901</v>
      </c>
      <c r="E250">
        <v>2.4155591650189798</v>
      </c>
      <c r="F250">
        <v>2.9985895851753299</v>
      </c>
      <c r="G250">
        <f t="shared" si="30"/>
        <v>49.6</v>
      </c>
      <c r="H250">
        <f t="shared" si="31"/>
        <v>28.100339429028082</v>
      </c>
      <c r="I250">
        <f t="shared" si="31"/>
        <v>21.661672373943077</v>
      </c>
      <c r="J250">
        <f t="shared" si="31"/>
        <v>41.598654680267288</v>
      </c>
      <c r="K250">
        <f t="shared" si="31"/>
        <v>8.193472277569299</v>
      </c>
      <c r="L250">
        <f t="shared" si="32"/>
        <v>49.6</v>
      </c>
      <c r="M250">
        <f t="shared" si="33"/>
        <v>28.703949187224111</v>
      </c>
      <c r="N250">
        <f t="shared" si="34"/>
        <v>19.797271799447017</v>
      </c>
      <c r="O250">
        <f t="shared" si="35"/>
        <v>40.047476800436989</v>
      </c>
      <c r="P250">
        <f t="shared" si="36"/>
        <v>9.1615015219132871</v>
      </c>
    </row>
    <row r="251" spans="1:16" x14ac:dyDescent="0.35">
      <c r="A251">
        <f t="shared" si="37"/>
        <v>249</v>
      </c>
      <c r="B251">
        <f t="shared" si="29"/>
        <v>49.800000000000004</v>
      </c>
      <c r="C251">
        <v>2.6040879345887502</v>
      </c>
      <c r="D251">
        <v>2.7678998656992801</v>
      </c>
      <c r="E251">
        <v>2.3966301819817502</v>
      </c>
      <c r="F251">
        <v>2.9302415380459799</v>
      </c>
      <c r="G251">
        <f t="shared" si="30"/>
        <v>49.800000000000004</v>
      </c>
      <c r="H251">
        <f t="shared" si="31"/>
        <v>30.796751867125039</v>
      </c>
      <c r="I251">
        <f t="shared" si="31"/>
        <v>21.411019580603863</v>
      </c>
      <c r="J251">
        <f t="shared" si="31"/>
        <v>42.683205518775281</v>
      </c>
      <c r="K251">
        <f t="shared" si="31"/>
        <v>12.109526916042313</v>
      </c>
      <c r="L251">
        <f t="shared" si="32"/>
        <v>49.800000000000004</v>
      </c>
      <c r="M251">
        <f t="shared" si="33"/>
        <v>27.433587954942798</v>
      </c>
      <c r="N251">
        <f t="shared" si="34"/>
        <v>19.484916892347591</v>
      </c>
      <c r="O251">
        <f t="shared" si="35"/>
        <v>40.669594269203415</v>
      </c>
      <c r="P251">
        <f t="shared" si="36"/>
        <v>9.1268662685171851</v>
      </c>
    </row>
    <row r="252" spans="1:16" x14ac:dyDescent="0.35">
      <c r="A252">
        <f t="shared" si="37"/>
        <v>250</v>
      </c>
      <c r="B252">
        <f t="shared" si="29"/>
        <v>50</v>
      </c>
      <c r="C252">
        <v>2.7145208525909199</v>
      </c>
      <c r="D252">
        <v>2.8142371496560399</v>
      </c>
      <c r="E252">
        <v>2.4064389990923001</v>
      </c>
      <c r="F252">
        <v>2.9837092849693501</v>
      </c>
      <c r="G252">
        <f t="shared" si="30"/>
        <v>50</v>
      </c>
      <c r="H252">
        <f t="shared" si="31"/>
        <v>24.469411746286397</v>
      </c>
      <c r="I252">
        <f t="shared" si="31"/>
        <v>18.756088775782274</v>
      </c>
      <c r="J252">
        <f t="shared" si="31"/>
        <v>42.121201696325073</v>
      </c>
      <c r="K252">
        <f t="shared" si="31"/>
        <v>9.0460506772596148</v>
      </c>
      <c r="L252">
        <f t="shared" si="32"/>
        <v>50</v>
      </c>
      <c r="M252">
        <f t="shared" si="33"/>
        <v>27.160835057580577</v>
      </c>
      <c r="N252">
        <f t="shared" si="34"/>
        <v>19.925191080959699</v>
      </c>
      <c r="O252">
        <f t="shared" si="35"/>
        <v>40.68124711296641</v>
      </c>
      <c r="P252">
        <f t="shared" si="36"/>
        <v>8.6366973424848279</v>
      </c>
    </row>
    <row r="253" spans="1:16" x14ac:dyDescent="0.35">
      <c r="A253">
        <f t="shared" si="37"/>
        <v>251</v>
      </c>
      <c r="B253">
        <f t="shared" si="29"/>
        <v>50.2</v>
      </c>
      <c r="C253">
        <v>2.6786543384849999</v>
      </c>
      <c r="D253">
        <v>2.7759025853314401</v>
      </c>
      <c r="E253">
        <v>2.4310963931723601</v>
      </c>
      <c r="F253">
        <v>3.01081565898239</v>
      </c>
      <c r="G253">
        <f t="shared" si="30"/>
        <v>50.2</v>
      </c>
      <c r="H253">
        <f t="shared" si="31"/>
        <v>26.524411630402057</v>
      </c>
      <c r="I253">
        <f t="shared" si="31"/>
        <v>20.952497521054624</v>
      </c>
      <c r="J253">
        <f t="shared" si="31"/>
        <v>40.708437081746752</v>
      </c>
      <c r="K253">
        <f t="shared" si="31"/>
        <v>7.4929698484093308</v>
      </c>
      <c r="L253">
        <f t="shared" si="32"/>
        <v>50.2</v>
      </c>
      <c r="M253">
        <f t="shared" si="33"/>
        <v>26.587541329589879</v>
      </c>
      <c r="N253">
        <f t="shared" si="34"/>
        <v>21.321979425616728</v>
      </c>
      <c r="O253">
        <f t="shared" si="35"/>
        <v>40.297557925202526</v>
      </c>
      <c r="P253">
        <f t="shared" si="36"/>
        <v>8.0172132950594559</v>
      </c>
    </row>
    <row r="254" spans="1:16" x14ac:dyDescent="0.35">
      <c r="A254">
        <f t="shared" si="37"/>
        <v>252</v>
      </c>
      <c r="B254">
        <f t="shared" si="29"/>
        <v>50.400000000000006</v>
      </c>
      <c r="C254">
        <v>2.70089953135881</v>
      </c>
      <c r="D254">
        <v>2.7125706132455498</v>
      </c>
      <c r="E254">
        <v>2.4538930797537</v>
      </c>
      <c r="F254">
        <v>3.0268939694357</v>
      </c>
      <c r="G254">
        <f t="shared" si="30"/>
        <v>50.400000000000006</v>
      </c>
      <c r="H254">
        <f t="shared" si="31"/>
        <v>25.249855964278254</v>
      </c>
      <c r="I254">
        <f t="shared" si="31"/>
        <v>24.581152229816468</v>
      </c>
      <c r="J254">
        <f t="shared" si="31"/>
        <v>39.402283153753473</v>
      </c>
      <c r="K254">
        <f t="shared" si="31"/>
        <v>6.5717505177335909</v>
      </c>
      <c r="L254">
        <f t="shared" si="32"/>
        <v>50.400000000000006</v>
      </c>
      <c r="M254">
        <f t="shared" si="33"/>
        <v>25.645498470883087</v>
      </c>
      <c r="N254">
        <f t="shared" si="34"/>
        <v>21.638929136681359</v>
      </c>
      <c r="O254">
        <f t="shared" si="35"/>
        <v>40.311643099808826</v>
      </c>
      <c r="P254">
        <f t="shared" si="36"/>
        <v>9.5709562636152672</v>
      </c>
    </row>
    <row r="255" spans="1:16" x14ac:dyDescent="0.35">
      <c r="A255">
        <f t="shared" si="37"/>
        <v>253</v>
      </c>
      <c r="B255">
        <f t="shared" si="29"/>
        <v>50.6</v>
      </c>
      <c r="C255">
        <v>2.7323583493094898</v>
      </c>
      <c r="D255">
        <v>2.7510145228325502</v>
      </c>
      <c r="E255">
        <v>2.4374481450398799</v>
      </c>
      <c r="F255">
        <v>2.9112727829863099</v>
      </c>
      <c r="G255">
        <f t="shared" si="30"/>
        <v>50.6</v>
      </c>
      <c r="H255">
        <f t="shared" si="31"/>
        <v>23.44739846723391</v>
      </c>
      <c r="I255">
        <f t="shared" si="31"/>
        <v>22.378478462498833</v>
      </c>
      <c r="J255">
        <f t="shared" si="31"/>
        <v>40.344508507223537</v>
      </c>
      <c r="K255">
        <f t="shared" si="31"/>
        <v>13.196356523578828</v>
      </c>
      <c r="L255">
        <f t="shared" si="32"/>
        <v>50.6</v>
      </c>
      <c r="M255">
        <f t="shared" si="33"/>
        <v>25.193219159943137</v>
      </c>
      <c r="N255">
        <f t="shared" si="34"/>
        <v>20.6263802900869</v>
      </c>
      <c r="O255">
        <f t="shared" si="35"/>
        <v>39.306102414383858</v>
      </c>
      <c r="P255">
        <f t="shared" si="36"/>
        <v>8.8865046668197589</v>
      </c>
    </row>
    <row r="256" spans="1:16" x14ac:dyDescent="0.35">
      <c r="A256">
        <f t="shared" si="37"/>
        <v>254</v>
      </c>
      <c r="B256">
        <f t="shared" si="29"/>
        <v>50.800000000000004</v>
      </c>
      <c r="C256">
        <v>2.72030681067289</v>
      </c>
      <c r="D256">
        <v>2.82282979758345</v>
      </c>
      <c r="E256">
        <v>2.4965217403540301</v>
      </c>
      <c r="F256">
        <v>3.0143677340073798</v>
      </c>
      <c r="G256">
        <f t="shared" si="30"/>
        <v>50.800000000000004</v>
      </c>
      <c r="H256">
        <f t="shared" si="31"/>
        <v>24.137900767749926</v>
      </c>
      <c r="I256">
        <f t="shared" si="31"/>
        <v>18.263766314699836</v>
      </c>
      <c r="J256">
        <f t="shared" si="31"/>
        <v>36.959840815058925</v>
      </c>
      <c r="K256">
        <f t="shared" si="31"/>
        <v>7.2894509409635759</v>
      </c>
      <c r="L256">
        <f t="shared" si="32"/>
        <v>50.800000000000004</v>
      </c>
      <c r="M256">
        <f t="shared" si="33"/>
        <v>24.810936613296967</v>
      </c>
      <c r="N256">
        <f t="shared" si="34"/>
        <v>19.997239878739599</v>
      </c>
      <c r="O256">
        <f t="shared" si="35"/>
        <v>38.339683460273235</v>
      </c>
      <c r="P256">
        <f t="shared" si="36"/>
        <v>8.9565328094703975</v>
      </c>
    </row>
    <row r="257" spans="1:16" x14ac:dyDescent="0.35">
      <c r="A257">
        <f t="shared" si="37"/>
        <v>255</v>
      </c>
      <c r="B257">
        <f t="shared" si="29"/>
        <v>51</v>
      </c>
      <c r="C257">
        <v>2.7241283271118801</v>
      </c>
      <c r="D257">
        <v>2.8181963102105199</v>
      </c>
      <c r="E257">
        <v>2.51179572600907</v>
      </c>
      <c r="F257">
        <v>2.9824198159655801</v>
      </c>
      <c r="G257">
        <f t="shared" si="30"/>
        <v>51</v>
      </c>
      <c r="H257">
        <f t="shared" si="31"/>
        <v>23.918944004455909</v>
      </c>
      <c r="I257">
        <f t="shared" si="31"/>
        <v>18.529245585595902</v>
      </c>
      <c r="J257">
        <f t="shared" si="31"/>
        <v>36.084705900681797</v>
      </c>
      <c r="K257">
        <f t="shared" si="31"/>
        <v>9.1199318089885537</v>
      </c>
      <c r="L257">
        <f t="shared" si="32"/>
        <v>51</v>
      </c>
      <c r="M257">
        <f t="shared" si="33"/>
        <v>25.393254872844246</v>
      </c>
      <c r="N257">
        <f t="shared" si="34"/>
        <v>20.096779491529649</v>
      </c>
      <c r="O257">
        <f t="shared" si="35"/>
        <v>38.712438055969884</v>
      </c>
      <c r="P257">
        <f t="shared" si="36"/>
        <v>9.2621857374180792</v>
      </c>
    </row>
    <row r="258" spans="1:16" x14ac:dyDescent="0.35">
      <c r="A258">
        <f t="shared" si="37"/>
        <v>256</v>
      </c>
      <c r="B258">
        <f t="shared" si="29"/>
        <v>51.2</v>
      </c>
      <c r="C258">
        <v>2.6746822161055399</v>
      </c>
      <c r="D258">
        <v>2.7867839964635199</v>
      </c>
      <c r="E258">
        <v>2.4507529597127902</v>
      </c>
      <c r="F258">
        <v>2.96748949996481</v>
      </c>
      <c r="G258">
        <f t="shared" si="30"/>
        <v>51.2</v>
      </c>
      <c r="H258">
        <f t="shared" si="31"/>
        <v>26.75199747845457</v>
      </c>
      <c r="I258">
        <f t="shared" si="31"/>
        <v>20.329038588039765</v>
      </c>
      <c r="J258">
        <f t="shared" si="31"/>
        <v>39.582198779262058</v>
      </c>
      <c r="K258">
        <f t="shared" ref="K258:K321" si="38">180-DEGREES(F258)</f>
        <v>9.975375902629338</v>
      </c>
      <c r="L258">
        <f t="shared" si="32"/>
        <v>51.2</v>
      </c>
      <c r="M258">
        <f t="shared" si="33"/>
        <v>25.817010771621966</v>
      </c>
      <c r="N258">
        <f t="shared" si="34"/>
        <v>20.046793779595674</v>
      </c>
      <c r="O258">
        <f t="shared" si="35"/>
        <v>38.197844367457954</v>
      </c>
      <c r="P258">
        <f t="shared" si="36"/>
        <v>9.9455903698797918</v>
      </c>
    </row>
    <row r="259" spans="1:16" x14ac:dyDescent="0.35">
      <c r="A259">
        <f t="shared" si="37"/>
        <v>257</v>
      </c>
      <c r="B259">
        <f t="shared" ref="B259:B322" si="39">A259*0.2</f>
        <v>51.400000000000006</v>
      </c>
      <c r="C259">
        <v>2.6737436293991701</v>
      </c>
      <c r="D259">
        <v>2.7937457332559998</v>
      </c>
      <c r="E259">
        <v>2.4958709952871501</v>
      </c>
      <c r="F259">
        <v>2.9401781466744601</v>
      </c>
      <c r="G259">
        <f t="shared" ref="G259:G322" si="40">A259*0.2</f>
        <v>51.400000000000006</v>
      </c>
      <c r="H259">
        <f t="shared" ref="H259:K322" si="41">180-DEGREES(C259)</f>
        <v>26.805774535436655</v>
      </c>
      <c r="I259">
        <f t="shared" si="41"/>
        <v>19.930160451749742</v>
      </c>
      <c r="J259">
        <f t="shared" si="41"/>
        <v>36.997125760930118</v>
      </c>
      <c r="K259">
        <f t="shared" si="38"/>
        <v>11.540201178957119</v>
      </c>
      <c r="L259">
        <f t="shared" ref="L259:L322" si="42">A259*0.2</f>
        <v>51.400000000000006</v>
      </c>
      <c r="M259">
        <f t="shared" ref="M259:M322" si="43">0.3*H260+0.7*M258</f>
        <v>26.048190345541265</v>
      </c>
      <c r="N259">
        <f t="shared" ref="N259:N322" si="44">0.3*I260+0.7*N258</f>
        <v>20.324740606411069</v>
      </c>
      <c r="O259">
        <f t="shared" ref="O259:O322" si="45">0.3*J260+0.7*O258</f>
        <v>38.823657967965744</v>
      </c>
      <c r="P259">
        <f t="shared" ref="P259:P322" si="46">0.3*K260+0.7*P258</f>
        <v>10.121102782004993</v>
      </c>
    </row>
    <row r="260" spans="1:16" x14ac:dyDescent="0.35">
      <c r="A260">
        <f t="shared" ref="A260:A323" si="47">A259+1</f>
        <v>258</v>
      </c>
      <c r="B260">
        <f t="shared" si="39"/>
        <v>51.6</v>
      </c>
      <c r="C260">
        <v>2.6775513301746501</v>
      </c>
      <c r="D260">
        <v>2.7755398067561998</v>
      </c>
      <c r="E260">
        <v>2.4385061427712098</v>
      </c>
      <c r="F260">
        <v>2.9577984573484102</v>
      </c>
      <c r="G260">
        <f t="shared" si="40"/>
        <v>51.6</v>
      </c>
      <c r="H260">
        <f t="shared" si="41"/>
        <v>26.587609351352967</v>
      </c>
      <c r="I260">
        <f t="shared" si="41"/>
        <v>20.973283202313667</v>
      </c>
      <c r="J260">
        <f t="shared" si="41"/>
        <v>40.283889702483918</v>
      </c>
      <c r="K260">
        <f t="shared" si="38"/>
        <v>10.530631743630465</v>
      </c>
      <c r="L260">
        <f t="shared" si="42"/>
        <v>51.6</v>
      </c>
      <c r="M260">
        <f t="shared" si="43"/>
        <v>26.268404550855465</v>
      </c>
      <c r="N260">
        <f t="shared" si="44"/>
        <v>20.68719215425557</v>
      </c>
      <c r="O260">
        <f t="shared" si="45"/>
        <v>38.862215590323125</v>
      </c>
      <c r="P260">
        <f t="shared" si="46"/>
        <v>10.406291575226835</v>
      </c>
    </row>
    <row r="261" spans="1:16" x14ac:dyDescent="0.35">
      <c r="A261">
        <f t="shared" si="47"/>
        <v>259</v>
      </c>
      <c r="B261">
        <f t="shared" si="39"/>
        <v>51.800000000000004</v>
      </c>
      <c r="C261">
        <v>2.6741544247325799</v>
      </c>
      <c r="D261">
        <v>2.7657724340980101</v>
      </c>
      <c r="E261">
        <v>2.4617488028410701</v>
      </c>
      <c r="F261">
        <v>2.94835447467268</v>
      </c>
      <c r="G261">
        <f t="shared" si="40"/>
        <v>51.800000000000004</v>
      </c>
      <c r="H261">
        <f t="shared" si="41"/>
        <v>26.782237696588595</v>
      </c>
      <c r="I261">
        <f t="shared" si="41"/>
        <v>21.532912432559414</v>
      </c>
      <c r="J261">
        <f t="shared" si="41"/>
        <v>38.952183375823694</v>
      </c>
      <c r="K261">
        <f t="shared" si="38"/>
        <v>11.071732092744469</v>
      </c>
      <c r="L261">
        <f t="shared" si="42"/>
        <v>51.800000000000004</v>
      </c>
      <c r="M261">
        <f t="shared" si="43"/>
        <v>26.829022948639913</v>
      </c>
      <c r="N261">
        <f t="shared" si="44"/>
        <v>21.329389514227444</v>
      </c>
      <c r="O261">
        <f t="shared" si="45"/>
        <v>38.37193273228047</v>
      </c>
      <c r="P261">
        <f t="shared" si="46"/>
        <v>11.062545686972763</v>
      </c>
    </row>
    <row r="262" spans="1:16" x14ac:dyDescent="0.35">
      <c r="A262">
        <f t="shared" si="47"/>
        <v>260</v>
      </c>
      <c r="B262">
        <f t="shared" si="39"/>
        <v>52</v>
      </c>
      <c r="C262">
        <v>2.6505070486361899</v>
      </c>
      <c r="D262">
        <v>2.7431715095748799</v>
      </c>
      <c r="E262">
        <v>2.4918425373818902</v>
      </c>
      <c r="F262">
        <v>2.9217892860804802</v>
      </c>
      <c r="G262">
        <f t="shared" si="40"/>
        <v>52</v>
      </c>
      <c r="H262">
        <f t="shared" si="41"/>
        <v>28.137132543470301</v>
      </c>
      <c r="I262">
        <f t="shared" si="41"/>
        <v>22.827850020828492</v>
      </c>
      <c r="J262">
        <f t="shared" si="41"/>
        <v>37.227939396847631</v>
      </c>
      <c r="K262">
        <f t="shared" si="38"/>
        <v>12.593805281046599</v>
      </c>
      <c r="L262">
        <f t="shared" si="42"/>
        <v>52</v>
      </c>
      <c r="M262">
        <f t="shared" si="43"/>
        <v>27.609230451129122</v>
      </c>
      <c r="N262">
        <f t="shared" si="44"/>
        <v>20.946052157233577</v>
      </c>
      <c r="O262">
        <f t="shared" si="45"/>
        <v>40.033711679899383</v>
      </c>
      <c r="P262">
        <f t="shared" si="46"/>
        <v>11.228726983680636</v>
      </c>
    </row>
    <row r="263" spans="1:16" x14ac:dyDescent="0.35">
      <c r="A263">
        <f t="shared" si="47"/>
        <v>261</v>
      </c>
      <c r="B263">
        <f t="shared" si="39"/>
        <v>52.2</v>
      </c>
      <c r="C263">
        <v>2.6279472354855802</v>
      </c>
      <c r="D263">
        <v>2.7916262425442899</v>
      </c>
      <c r="E263">
        <v>2.3751977068034602</v>
      </c>
      <c r="F263">
        <v>2.9388467717572002</v>
      </c>
      <c r="G263">
        <f t="shared" si="40"/>
        <v>52.2</v>
      </c>
      <c r="H263">
        <f t="shared" si="41"/>
        <v>29.429714623603957</v>
      </c>
      <c r="I263">
        <f t="shared" si="41"/>
        <v>20.051598324247891</v>
      </c>
      <c r="J263">
        <f t="shared" si="41"/>
        <v>43.911195891010181</v>
      </c>
      <c r="K263">
        <f t="shared" si="38"/>
        <v>11.616483342665674</v>
      </c>
      <c r="L263">
        <f t="shared" si="42"/>
        <v>52.2</v>
      </c>
      <c r="M263">
        <f t="shared" si="43"/>
        <v>27.356653994259467</v>
      </c>
      <c r="N263">
        <f t="shared" si="44"/>
        <v>19.763743366097636</v>
      </c>
      <c r="O263">
        <f t="shared" si="45"/>
        <v>42.216316738592703</v>
      </c>
      <c r="P263">
        <f t="shared" si="46"/>
        <v>9.9743231242547008</v>
      </c>
    </row>
    <row r="264" spans="1:16" x14ac:dyDescent="0.35">
      <c r="A264">
        <f t="shared" si="47"/>
        <v>262</v>
      </c>
      <c r="B264">
        <f t="shared" si="39"/>
        <v>52.400000000000006</v>
      </c>
      <c r="C264">
        <v>2.6744149808937001</v>
      </c>
      <c r="D264">
        <v>2.8447990154202598</v>
      </c>
      <c r="E264">
        <v>2.3158937578318302</v>
      </c>
      <c r="F264">
        <v>3.0185926552393898</v>
      </c>
      <c r="G264">
        <f t="shared" si="40"/>
        <v>52.400000000000006</v>
      </c>
      <c r="H264">
        <f t="shared" si="41"/>
        <v>26.767308928230278</v>
      </c>
      <c r="I264">
        <f t="shared" si="41"/>
        <v>17.005022853447116</v>
      </c>
      <c r="J264">
        <f t="shared" si="41"/>
        <v>47.30906187554379</v>
      </c>
      <c r="K264">
        <f t="shared" si="38"/>
        <v>7.0473807855941857</v>
      </c>
      <c r="L264">
        <f t="shared" si="42"/>
        <v>52.400000000000006</v>
      </c>
      <c r="M264">
        <f t="shared" si="43"/>
        <v>27.519712949217471</v>
      </c>
      <c r="N264">
        <f t="shared" si="44"/>
        <v>19.210951876999932</v>
      </c>
      <c r="O264">
        <f t="shared" si="45"/>
        <v>41.485387245047114</v>
      </c>
      <c r="P264">
        <f t="shared" si="46"/>
        <v>9.5463844257512971</v>
      </c>
    </row>
    <row r="265" spans="1:16" x14ac:dyDescent="0.35">
      <c r="A265">
        <f t="shared" si="47"/>
        <v>263</v>
      </c>
      <c r="B265">
        <f t="shared" si="39"/>
        <v>52.6</v>
      </c>
      <c r="C265">
        <v>2.65464258359818</v>
      </c>
      <c r="D265">
        <v>2.82881036453806</v>
      </c>
      <c r="E265">
        <v>2.4473026826442399</v>
      </c>
      <c r="F265">
        <v>2.99240433869902</v>
      </c>
      <c r="G265">
        <f t="shared" si="40"/>
        <v>52.6</v>
      </c>
      <c r="H265">
        <f t="shared" si="41"/>
        <v>27.900183844119482</v>
      </c>
      <c r="I265">
        <f t="shared" si="41"/>
        <v>17.921105069105295</v>
      </c>
      <c r="J265">
        <f t="shared" si="41"/>
        <v>39.779885093440754</v>
      </c>
      <c r="K265">
        <f t="shared" si="38"/>
        <v>8.5478607959100259</v>
      </c>
      <c r="L265">
        <f t="shared" si="42"/>
        <v>52.6</v>
      </c>
      <c r="M265">
        <f t="shared" si="43"/>
        <v>26.998803373693107</v>
      </c>
      <c r="N265">
        <f t="shared" si="44"/>
        <v>19.754076892904248</v>
      </c>
      <c r="O265">
        <f t="shared" si="45"/>
        <v>39.6590280311353</v>
      </c>
      <c r="P265">
        <f t="shared" si="46"/>
        <v>8.8181666706913031</v>
      </c>
    </row>
    <row r="266" spans="1:16" x14ac:dyDescent="0.35">
      <c r="A266">
        <f t="shared" si="47"/>
        <v>264</v>
      </c>
      <c r="B266">
        <f t="shared" si="39"/>
        <v>52.800000000000004</v>
      </c>
      <c r="C266">
        <v>2.69158834408245</v>
      </c>
      <c r="D266">
        <v>2.7747005583023698</v>
      </c>
      <c r="E266">
        <v>2.5237893267218499</v>
      </c>
      <c r="F266">
        <v>3.01734280535692</v>
      </c>
      <c r="G266">
        <f t="shared" si="40"/>
        <v>52.800000000000004</v>
      </c>
      <c r="H266">
        <f t="shared" si="41"/>
        <v>25.783347697469594</v>
      </c>
      <c r="I266">
        <f t="shared" si="41"/>
        <v>21.021368596680986</v>
      </c>
      <c r="J266">
        <f t="shared" si="41"/>
        <v>35.397523198674406</v>
      </c>
      <c r="K266">
        <f t="shared" si="38"/>
        <v>7.1189919088846523</v>
      </c>
      <c r="L266">
        <f t="shared" si="42"/>
        <v>52.800000000000004</v>
      </c>
      <c r="M266">
        <f t="shared" si="43"/>
        <v>27.050914619803791</v>
      </c>
      <c r="N266">
        <f t="shared" si="44"/>
        <v>20.101162566928039</v>
      </c>
      <c r="O266">
        <f t="shared" si="45"/>
        <v>38.507434070160024</v>
      </c>
      <c r="P266">
        <f t="shared" si="46"/>
        <v>9.2393614944476834</v>
      </c>
    </row>
    <row r="267" spans="1:16" x14ac:dyDescent="0.35">
      <c r="A267">
        <f t="shared" si="47"/>
        <v>265</v>
      </c>
      <c r="B267">
        <f t="shared" si="39"/>
        <v>53</v>
      </c>
      <c r="C267">
        <v>2.6673429312138</v>
      </c>
      <c r="D267">
        <v>2.7766263451224198</v>
      </c>
      <c r="E267">
        <v>2.51640905718943</v>
      </c>
      <c r="F267">
        <v>2.9631824896402499</v>
      </c>
      <c r="G267">
        <f t="shared" si="40"/>
        <v>53</v>
      </c>
      <c r="H267">
        <f t="shared" si="41"/>
        <v>27.172507527395396</v>
      </c>
      <c r="I267">
        <f t="shared" si="41"/>
        <v>20.911029139650225</v>
      </c>
      <c r="J267">
        <f t="shared" si="41"/>
        <v>35.820381494551043</v>
      </c>
      <c r="K267">
        <f t="shared" si="38"/>
        <v>10.222149416545903</v>
      </c>
      <c r="L267">
        <f t="shared" si="42"/>
        <v>53</v>
      </c>
      <c r="M267">
        <f t="shared" si="43"/>
        <v>27.197850712460443</v>
      </c>
      <c r="N267">
        <f t="shared" si="44"/>
        <v>18.842846991982857</v>
      </c>
      <c r="O267">
        <f t="shared" si="45"/>
        <v>38.111791540012099</v>
      </c>
      <c r="P267">
        <f t="shared" si="46"/>
        <v>8.8223255617068705</v>
      </c>
    </row>
    <row r="268" spans="1:16" x14ac:dyDescent="0.35">
      <c r="A268">
        <f t="shared" si="47"/>
        <v>266</v>
      </c>
      <c r="B268">
        <f t="shared" si="39"/>
        <v>53.2</v>
      </c>
      <c r="C268">
        <v>2.6609167324421001</v>
      </c>
      <c r="D268">
        <v>2.86396701602466</v>
      </c>
      <c r="E268">
        <v>2.4925286919441998</v>
      </c>
      <c r="F268">
        <v>3.0045975418145399</v>
      </c>
      <c r="G268">
        <f t="shared" si="40"/>
        <v>53.2</v>
      </c>
      <c r="H268">
        <f t="shared" si="41"/>
        <v>27.54070159532597</v>
      </c>
      <c r="I268">
        <f t="shared" si="41"/>
        <v>15.906777317110766</v>
      </c>
      <c r="J268">
        <f t="shared" si="41"/>
        <v>37.188625636333626</v>
      </c>
      <c r="K268">
        <f t="shared" si="38"/>
        <v>7.8492417186449757</v>
      </c>
      <c r="L268">
        <f t="shared" si="42"/>
        <v>53.2</v>
      </c>
      <c r="M268">
        <f t="shared" si="43"/>
        <v>27.475180598093822</v>
      </c>
      <c r="N268">
        <f t="shared" si="44"/>
        <v>18.636161984508473</v>
      </c>
      <c r="O268">
        <f t="shared" si="45"/>
        <v>37.733781863520015</v>
      </c>
      <c r="P268">
        <f t="shared" si="46"/>
        <v>8.2921052782622073</v>
      </c>
    </row>
    <row r="269" spans="1:16" x14ac:dyDescent="0.35">
      <c r="A269">
        <f t="shared" si="47"/>
        <v>267</v>
      </c>
      <c r="B269">
        <f t="shared" si="39"/>
        <v>53.400000000000006</v>
      </c>
      <c r="C269">
        <v>2.6507662104632002</v>
      </c>
      <c r="D269">
        <v>2.8247473794466398</v>
      </c>
      <c r="E269">
        <v>2.4984081189134799</v>
      </c>
      <c r="F269">
        <v>3.0184609905450399</v>
      </c>
      <c r="G269">
        <f t="shared" si="40"/>
        <v>53.400000000000006</v>
      </c>
      <c r="H269">
        <f t="shared" si="41"/>
        <v>28.122283664571711</v>
      </c>
      <c r="I269">
        <f t="shared" si="41"/>
        <v>18.153896967068249</v>
      </c>
      <c r="J269">
        <f t="shared" si="41"/>
        <v>36.851759285038497</v>
      </c>
      <c r="K269">
        <f t="shared" si="38"/>
        <v>7.0549246168913271</v>
      </c>
      <c r="L269">
        <f t="shared" si="42"/>
        <v>53.400000000000006</v>
      </c>
      <c r="M269">
        <f t="shared" si="43"/>
        <v>27.502892925192889</v>
      </c>
      <c r="N269">
        <f t="shared" si="44"/>
        <v>18.030842059766197</v>
      </c>
      <c r="O269">
        <f t="shared" si="45"/>
        <v>37.86464469252774</v>
      </c>
      <c r="P269">
        <f t="shared" si="46"/>
        <v>7.6145387643745268</v>
      </c>
    </row>
    <row r="270" spans="1:16" x14ac:dyDescent="0.35">
      <c r="A270">
        <f t="shared" si="47"/>
        <v>268</v>
      </c>
      <c r="B270">
        <f t="shared" si="39"/>
        <v>53.6</v>
      </c>
      <c r="C270">
        <v>2.6604480517354299</v>
      </c>
      <c r="D270">
        <v>2.8515463527407099</v>
      </c>
      <c r="E270">
        <v>2.4754006300598501</v>
      </c>
      <c r="F270">
        <v>3.0362873364574501</v>
      </c>
      <c r="G270">
        <f t="shared" si="40"/>
        <v>53.6</v>
      </c>
      <c r="H270">
        <f t="shared" si="41"/>
        <v>27.567555021757386</v>
      </c>
      <c r="I270">
        <f t="shared" si="41"/>
        <v>16.618428902034225</v>
      </c>
      <c r="J270">
        <f t="shared" si="41"/>
        <v>38.169991293545763</v>
      </c>
      <c r="K270">
        <f t="shared" si="38"/>
        <v>6.0335502319699401</v>
      </c>
      <c r="L270">
        <f t="shared" si="42"/>
        <v>53.6</v>
      </c>
      <c r="M270">
        <f t="shared" si="43"/>
        <v>27.472981646791482</v>
      </c>
      <c r="N270">
        <f t="shared" si="44"/>
        <v>18.140309715640228</v>
      </c>
      <c r="O270">
        <f t="shared" si="45"/>
        <v>36.522934195543435</v>
      </c>
      <c r="P270">
        <f t="shared" si="46"/>
        <v>6.4519521748897564</v>
      </c>
    </row>
    <row r="271" spans="1:16" x14ac:dyDescent="0.35">
      <c r="A271">
        <f t="shared" si="47"/>
        <v>269</v>
      </c>
      <c r="B271">
        <f t="shared" si="39"/>
        <v>53.800000000000004</v>
      </c>
      <c r="C271">
        <v>2.6633167858603399</v>
      </c>
      <c r="D271">
        <v>2.82052652267499</v>
      </c>
      <c r="E271">
        <v>2.55878748621054</v>
      </c>
      <c r="F271">
        <v>3.07633042721752</v>
      </c>
      <c r="G271">
        <f t="shared" si="40"/>
        <v>53.800000000000004</v>
      </c>
      <c r="H271">
        <f t="shared" si="41"/>
        <v>27.403188663854877</v>
      </c>
      <c r="I271">
        <f t="shared" si="41"/>
        <v>18.395734246012978</v>
      </c>
      <c r="J271">
        <f t="shared" si="41"/>
        <v>33.39227636924673</v>
      </c>
      <c r="K271">
        <f t="shared" si="38"/>
        <v>3.7392501327586274</v>
      </c>
      <c r="L271">
        <f t="shared" si="42"/>
        <v>53.800000000000004</v>
      </c>
      <c r="M271">
        <f t="shared" si="43"/>
        <v>26.360399574021137</v>
      </c>
      <c r="N271">
        <f t="shared" si="44"/>
        <v>17.598600590527642</v>
      </c>
      <c r="O271">
        <f t="shared" si="45"/>
        <v>36.025385648941807</v>
      </c>
      <c r="P271">
        <f t="shared" si="46"/>
        <v>6.0131332477386117</v>
      </c>
    </row>
    <row r="272" spans="1:16" x14ac:dyDescent="0.35">
      <c r="A272">
        <f t="shared" si="47"/>
        <v>270</v>
      </c>
      <c r="B272">
        <f t="shared" si="39"/>
        <v>54</v>
      </c>
      <c r="C272">
        <v>2.72682606974166</v>
      </c>
      <c r="D272">
        <v>2.85649988112473</v>
      </c>
      <c r="E272">
        <v>2.53309340047737</v>
      </c>
      <c r="F272">
        <v>3.05451429528628</v>
      </c>
      <c r="G272">
        <f t="shared" si="40"/>
        <v>54</v>
      </c>
      <c r="H272">
        <f t="shared" si="41"/>
        <v>23.764374737557006</v>
      </c>
      <c r="I272">
        <f t="shared" si="41"/>
        <v>16.334612631931606</v>
      </c>
      <c r="J272">
        <f t="shared" si="41"/>
        <v>34.864439040204672</v>
      </c>
      <c r="K272">
        <f t="shared" si="38"/>
        <v>4.9892224177192759</v>
      </c>
      <c r="L272">
        <f t="shared" si="42"/>
        <v>54</v>
      </c>
      <c r="M272">
        <f t="shared" si="43"/>
        <v>24.288533962143543</v>
      </c>
      <c r="N272">
        <f t="shared" si="44"/>
        <v>18.351427774607796</v>
      </c>
      <c r="O272">
        <f t="shared" si="45"/>
        <v>35.203673944996609</v>
      </c>
      <c r="P272">
        <f t="shared" si="46"/>
        <v>6.5661020195170741</v>
      </c>
    </row>
    <row r="273" spans="1:16" x14ac:dyDescent="0.35">
      <c r="A273">
        <f t="shared" si="47"/>
        <v>271</v>
      </c>
      <c r="B273">
        <f t="shared" si="39"/>
        <v>54.2</v>
      </c>
      <c r="C273">
        <v>2.8020531441688501</v>
      </c>
      <c r="D273">
        <v>2.7906414193392801</v>
      </c>
      <c r="E273">
        <v>2.5606363088350999</v>
      </c>
      <c r="F273">
        <v>3.0044732609614702</v>
      </c>
      <c r="G273">
        <f t="shared" si="40"/>
        <v>54.2</v>
      </c>
      <c r="H273">
        <f t="shared" si="41"/>
        <v>19.454180867762489</v>
      </c>
      <c r="I273">
        <f t="shared" si="41"/>
        <v>20.108024537461489</v>
      </c>
      <c r="J273">
        <f t="shared" si="41"/>
        <v>33.286346635791148</v>
      </c>
      <c r="K273">
        <f t="shared" si="38"/>
        <v>7.8563624870001547</v>
      </c>
      <c r="L273">
        <f t="shared" si="42"/>
        <v>54.2</v>
      </c>
      <c r="M273">
        <f t="shared" si="43"/>
        <v>23.014623851150461</v>
      </c>
      <c r="N273">
        <f t="shared" si="44"/>
        <v>17.908255035945377</v>
      </c>
      <c r="O273">
        <f t="shared" si="45"/>
        <v>36.902960247370046</v>
      </c>
      <c r="P273">
        <f t="shared" si="46"/>
        <v>7.2072758190121098</v>
      </c>
    </row>
    <row r="274" spans="1:16" x14ac:dyDescent="0.35">
      <c r="A274">
        <f t="shared" si="47"/>
        <v>272</v>
      </c>
      <c r="B274">
        <f t="shared" si="39"/>
        <v>54.400000000000006</v>
      </c>
      <c r="C274">
        <v>2.7917908515055099</v>
      </c>
      <c r="D274">
        <v>2.8470825612967499</v>
      </c>
      <c r="E274">
        <v>2.4283121647495398</v>
      </c>
      <c r="F274">
        <v>2.9896905747316702</v>
      </c>
      <c r="G274">
        <f t="shared" si="40"/>
        <v>54.400000000000006</v>
      </c>
      <c r="H274">
        <f t="shared" si="41"/>
        <v>20.042166925499941</v>
      </c>
      <c r="I274">
        <f t="shared" si="41"/>
        <v>16.874185312399732</v>
      </c>
      <c r="J274">
        <f t="shared" si="41"/>
        <v>40.867961619574743</v>
      </c>
      <c r="K274">
        <f t="shared" si="38"/>
        <v>8.7033480178338607</v>
      </c>
      <c r="L274">
        <f t="shared" si="42"/>
        <v>54.400000000000006</v>
      </c>
      <c r="M274">
        <f t="shared" si="43"/>
        <v>23.676007654078298</v>
      </c>
      <c r="N274">
        <f t="shared" si="44"/>
        <v>16.626343511985798</v>
      </c>
      <c r="O274">
        <f t="shared" si="45"/>
        <v>36.601712076189521</v>
      </c>
      <c r="P274">
        <f t="shared" si="46"/>
        <v>6.1410307447412604</v>
      </c>
    </row>
    <row r="275" spans="1:16" x14ac:dyDescent="0.35">
      <c r="A275">
        <f t="shared" si="47"/>
        <v>273</v>
      </c>
      <c r="B275">
        <f t="shared" si="39"/>
        <v>54.6</v>
      </c>
      <c r="C275">
        <v>2.70143394134436</v>
      </c>
      <c r="D275">
        <v>2.9036132293002002</v>
      </c>
      <c r="E275">
        <v>2.5150404017163099</v>
      </c>
      <c r="F275">
        <v>3.0778335843793201</v>
      </c>
      <c r="G275">
        <f t="shared" si="40"/>
        <v>54.6</v>
      </c>
      <c r="H275">
        <f t="shared" si="41"/>
        <v>25.219236527576584</v>
      </c>
      <c r="I275">
        <f t="shared" si="41"/>
        <v>13.635216622746782</v>
      </c>
      <c r="J275">
        <f t="shared" si="41"/>
        <v>35.898799676768306</v>
      </c>
      <c r="K275">
        <f t="shared" si="38"/>
        <v>3.6531255714426152</v>
      </c>
      <c r="L275">
        <f t="shared" si="42"/>
        <v>54.6</v>
      </c>
      <c r="M275">
        <f t="shared" si="43"/>
        <v>23.901241299866705</v>
      </c>
      <c r="N275">
        <f t="shared" si="44"/>
        <v>16.47920865330159</v>
      </c>
      <c r="O275">
        <f t="shared" si="45"/>
        <v>37.834647926424772</v>
      </c>
      <c r="P275">
        <f t="shared" si="46"/>
        <v>5.8711290502728533</v>
      </c>
    </row>
    <row r="276" spans="1:16" x14ac:dyDescent="0.35">
      <c r="A276">
        <f t="shared" si="47"/>
        <v>274</v>
      </c>
      <c r="B276">
        <f t="shared" si="39"/>
        <v>54.800000000000004</v>
      </c>
      <c r="C276">
        <v>2.7152648039478202</v>
      </c>
      <c r="D276">
        <v>2.8599681758330302</v>
      </c>
      <c r="E276">
        <v>2.4310429658183801</v>
      </c>
      <c r="F276">
        <v>3.0501136917118101</v>
      </c>
      <c r="G276">
        <f t="shared" si="40"/>
        <v>54.800000000000004</v>
      </c>
      <c r="H276">
        <f t="shared" si="41"/>
        <v>24.426786473372999</v>
      </c>
      <c r="I276">
        <f t="shared" si="41"/>
        <v>16.135893983038443</v>
      </c>
      <c r="J276">
        <f t="shared" si="41"/>
        <v>40.711498243640364</v>
      </c>
      <c r="K276">
        <f t="shared" si="38"/>
        <v>5.2413584298465707</v>
      </c>
      <c r="L276">
        <f t="shared" si="42"/>
        <v>54.800000000000004</v>
      </c>
      <c r="M276">
        <f t="shared" si="43"/>
        <v>24.110050823617282</v>
      </c>
      <c r="N276">
        <f t="shared" si="44"/>
        <v>17.077930712603887</v>
      </c>
      <c r="O276">
        <f t="shared" si="45"/>
        <v>38.279176873827296</v>
      </c>
      <c r="P276">
        <f t="shared" si="46"/>
        <v>6.7578910082185057</v>
      </c>
    </row>
    <row r="277" spans="1:16" x14ac:dyDescent="0.35">
      <c r="A277">
        <f t="shared" si="47"/>
        <v>275</v>
      </c>
      <c r="B277">
        <f t="shared" si="39"/>
        <v>55</v>
      </c>
      <c r="C277">
        <v>2.71228925193024</v>
      </c>
      <c r="D277">
        <v>2.8191439670027201</v>
      </c>
      <c r="E277">
        <v>2.45539183009884</v>
      </c>
      <c r="F277">
        <v>2.9875324013611002</v>
      </c>
      <c r="G277">
        <f t="shared" si="40"/>
        <v>55</v>
      </c>
      <c r="H277">
        <f t="shared" si="41"/>
        <v>24.597273045701968</v>
      </c>
      <c r="I277">
        <f t="shared" si="41"/>
        <v>18.47494885097592</v>
      </c>
      <c r="J277">
        <f t="shared" si="41"/>
        <v>39.316411084433184</v>
      </c>
      <c r="K277">
        <f t="shared" si="38"/>
        <v>8.8270022434250279</v>
      </c>
      <c r="L277">
        <f t="shared" si="42"/>
        <v>55</v>
      </c>
      <c r="M277">
        <f t="shared" si="43"/>
        <v>24.533960801524493</v>
      </c>
      <c r="N277">
        <f t="shared" si="44"/>
        <v>16.616191513075592</v>
      </c>
      <c r="O277">
        <f t="shared" si="45"/>
        <v>38.737888461546618</v>
      </c>
      <c r="P277">
        <f t="shared" si="46"/>
        <v>7.0211854288636815</v>
      </c>
    </row>
    <row r="278" spans="1:16" x14ac:dyDescent="0.35">
      <c r="A278">
        <f t="shared" si="47"/>
        <v>276</v>
      </c>
      <c r="B278">
        <f t="shared" si="39"/>
        <v>55.2</v>
      </c>
      <c r="C278">
        <v>2.6961308010727101</v>
      </c>
      <c r="D278">
        <v>2.8703894309517</v>
      </c>
      <c r="E278">
        <v>2.44680822377906</v>
      </c>
      <c r="F278">
        <v>3.0083273565308302</v>
      </c>
      <c r="G278">
        <f t="shared" si="40"/>
        <v>55.2</v>
      </c>
      <c r="H278">
        <f t="shared" si="41"/>
        <v>25.523084083307992</v>
      </c>
      <c r="I278">
        <f t="shared" si="41"/>
        <v>15.538800047509568</v>
      </c>
      <c r="J278">
        <f t="shared" si="41"/>
        <v>39.808215499558372</v>
      </c>
      <c r="K278">
        <f t="shared" si="38"/>
        <v>7.6355390770357587</v>
      </c>
      <c r="L278">
        <f t="shared" si="42"/>
        <v>55.2</v>
      </c>
      <c r="M278">
        <f t="shared" si="43"/>
        <v>24.362912765762033</v>
      </c>
      <c r="N278">
        <f t="shared" si="44"/>
        <v>16.022570854839813</v>
      </c>
      <c r="O278">
        <f t="shared" si="45"/>
        <v>39.975240344973386</v>
      </c>
      <c r="P278">
        <f t="shared" si="46"/>
        <v>7.6776351268882124</v>
      </c>
    </row>
    <row r="279" spans="1:16" x14ac:dyDescent="0.35">
      <c r="A279">
        <f t="shared" si="47"/>
        <v>277</v>
      </c>
      <c r="B279">
        <f t="shared" si="39"/>
        <v>55.400000000000006</v>
      </c>
      <c r="C279">
        <v>2.72334543039171</v>
      </c>
      <c r="D279">
        <v>2.88612085252492</v>
      </c>
      <c r="E279">
        <v>2.3935027400936502</v>
      </c>
      <c r="F279">
        <v>2.9808591551155699</v>
      </c>
      <c r="G279">
        <f t="shared" si="40"/>
        <v>55.400000000000006</v>
      </c>
      <c r="H279">
        <f t="shared" si="41"/>
        <v>23.963800682316304</v>
      </c>
      <c r="I279">
        <f t="shared" si="41"/>
        <v>14.637455985623006</v>
      </c>
      <c r="J279">
        <f t="shared" si="41"/>
        <v>42.862394739635846</v>
      </c>
      <c r="K279">
        <f t="shared" si="38"/>
        <v>9.2093510889454535</v>
      </c>
      <c r="L279">
        <f t="shared" si="42"/>
        <v>55.400000000000006</v>
      </c>
      <c r="M279">
        <f t="shared" si="43"/>
        <v>24.545606931506505</v>
      </c>
      <c r="N279">
        <f t="shared" si="44"/>
        <v>15.174131460878217</v>
      </c>
      <c r="O279">
        <f t="shared" si="45"/>
        <v>39.731107120811693</v>
      </c>
      <c r="P279">
        <f t="shared" si="46"/>
        <v>8.8457059479747357</v>
      </c>
    </row>
    <row r="280" spans="1:16" x14ac:dyDescent="0.35">
      <c r="A280">
        <f t="shared" si="47"/>
        <v>278</v>
      </c>
      <c r="B280">
        <f t="shared" si="39"/>
        <v>55.6</v>
      </c>
      <c r="C280">
        <v>2.70575089472967</v>
      </c>
      <c r="D280">
        <v>2.91130624063294</v>
      </c>
      <c r="E280">
        <v>2.4580961855443699</v>
      </c>
      <c r="F280">
        <v>2.9396370361107098</v>
      </c>
      <c r="G280">
        <f t="shared" si="40"/>
        <v>55.6</v>
      </c>
      <c r="H280">
        <f t="shared" si="41"/>
        <v>24.971893318243616</v>
      </c>
      <c r="I280">
        <f t="shared" si="41"/>
        <v>13.194439541634495</v>
      </c>
      <c r="J280">
        <f t="shared" si="41"/>
        <v>39.161462931101084</v>
      </c>
      <c r="K280">
        <f t="shared" si="38"/>
        <v>11.571204530509959</v>
      </c>
      <c r="L280">
        <f t="shared" si="42"/>
        <v>55.6</v>
      </c>
      <c r="M280">
        <f t="shared" si="43"/>
        <v>24.317757163842479</v>
      </c>
      <c r="N280">
        <f t="shared" si="44"/>
        <v>13.665972323616007</v>
      </c>
      <c r="O280">
        <f t="shared" si="45"/>
        <v>39.911892765435077</v>
      </c>
      <c r="P280">
        <f t="shared" si="46"/>
        <v>8.2642584508222239</v>
      </c>
    </row>
    <row r="281" spans="1:16" x14ac:dyDescent="0.35">
      <c r="A281">
        <f t="shared" si="47"/>
        <v>279</v>
      </c>
      <c r="B281">
        <f t="shared" si="39"/>
        <v>55.800000000000004</v>
      </c>
      <c r="C281">
        <v>2.7264467578868001</v>
      </c>
      <c r="D281">
        <v>2.9644952404312201</v>
      </c>
      <c r="E281">
        <v>2.4376363364056699</v>
      </c>
      <c r="F281">
        <v>3.0210332043103598</v>
      </c>
      <c r="G281">
        <f t="shared" si="40"/>
        <v>55.800000000000004</v>
      </c>
      <c r="H281">
        <f t="shared" si="41"/>
        <v>23.786107705959751</v>
      </c>
      <c r="I281">
        <f t="shared" si="41"/>
        <v>10.146934336670853</v>
      </c>
      <c r="J281">
        <f t="shared" si="41"/>
        <v>40.333725936222976</v>
      </c>
      <c r="K281">
        <f t="shared" si="38"/>
        <v>6.9075476241330307</v>
      </c>
      <c r="L281">
        <f t="shared" si="42"/>
        <v>55.800000000000004</v>
      </c>
      <c r="M281">
        <f t="shared" si="43"/>
        <v>24.534466079637888</v>
      </c>
      <c r="N281">
        <f t="shared" si="44"/>
        <v>13.323995230346666</v>
      </c>
      <c r="O281">
        <f t="shared" si="45"/>
        <v>40.230380361859432</v>
      </c>
      <c r="P281">
        <f t="shared" si="46"/>
        <v>7.6725183302293374</v>
      </c>
    </row>
    <row r="282" spans="1:16" x14ac:dyDescent="0.35">
      <c r="A282">
        <f t="shared" si="47"/>
        <v>280</v>
      </c>
      <c r="B282">
        <f t="shared" si="39"/>
        <v>56</v>
      </c>
      <c r="C282">
        <v>2.70456011071678</v>
      </c>
      <c r="D282">
        <v>2.9229718618694398</v>
      </c>
      <c r="E282">
        <v>2.4264698568488199</v>
      </c>
      <c r="F282">
        <v>3.0317801781221601</v>
      </c>
      <c r="G282">
        <f t="shared" si="40"/>
        <v>56</v>
      </c>
      <c r="H282">
        <f t="shared" si="41"/>
        <v>25.040120216493847</v>
      </c>
      <c r="I282">
        <f t="shared" si="41"/>
        <v>12.526048679384871</v>
      </c>
      <c r="J282">
        <f t="shared" si="41"/>
        <v>40.973518086849595</v>
      </c>
      <c r="K282">
        <f t="shared" si="38"/>
        <v>6.2917913821792695</v>
      </c>
      <c r="L282">
        <f t="shared" si="42"/>
        <v>56</v>
      </c>
      <c r="M282">
        <f t="shared" si="43"/>
        <v>24.2483537158868</v>
      </c>
      <c r="N282">
        <f t="shared" si="44"/>
        <v>13.718423844424034</v>
      </c>
      <c r="O282">
        <f t="shared" si="45"/>
        <v>38.710937828347099</v>
      </c>
      <c r="P282">
        <f t="shared" si="46"/>
        <v>7.5718005455670863</v>
      </c>
    </row>
    <row r="283" spans="1:16" x14ac:dyDescent="0.35">
      <c r="A283">
        <f t="shared" si="47"/>
        <v>281</v>
      </c>
      <c r="B283">
        <f t="shared" si="39"/>
        <v>56.2</v>
      </c>
      <c r="C283">
        <v>2.7300307828749801</v>
      </c>
      <c r="D283">
        <v>2.8860981407011299</v>
      </c>
      <c r="E283">
        <v>2.52783764029446</v>
      </c>
      <c r="F283">
        <v>3.0135414699999101</v>
      </c>
      <c r="G283">
        <f t="shared" si="40"/>
        <v>56.2</v>
      </c>
      <c r="H283">
        <f t="shared" si="41"/>
        <v>23.580758200467614</v>
      </c>
      <c r="I283">
        <f t="shared" si="41"/>
        <v>14.638757277271225</v>
      </c>
      <c r="J283">
        <f t="shared" si="41"/>
        <v>35.165571916818323</v>
      </c>
      <c r="K283">
        <f t="shared" si="38"/>
        <v>7.336792381355167</v>
      </c>
      <c r="L283">
        <f t="shared" si="42"/>
        <v>56.2</v>
      </c>
      <c r="M283">
        <f t="shared" si="43"/>
        <v>23.709905595589809</v>
      </c>
      <c r="N283">
        <f t="shared" si="44"/>
        <v>15.308627509765785</v>
      </c>
      <c r="O283">
        <f t="shared" si="45"/>
        <v>39.060595478150624</v>
      </c>
      <c r="P283">
        <f t="shared" si="46"/>
        <v>8.7496110705312997</v>
      </c>
    </row>
    <row r="284" spans="1:16" x14ac:dyDescent="0.35">
      <c r="A284">
        <f t="shared" si="47"/>
        <v>282</v>
      </c>
      <c r="B284">
        <f t="shared" si="39"/>
        <v>56.400000000000006</v>
      </c>
      <c r="C284">
        <v>2.74970468489389</v>
      </c>
      <c r="D284">
        <v>2.8096466901955099</v>
      </c>
      <c r="E284">
        <v>2.4456170744707899</v>
      </c>
      <c r="F284">
        <v>2.9409175650144501</v>
      </c>
      <c r="G284">
        <f t="shared" si="40"/>
        <v>56.400000000000006</v>
      </c>
      <c r="H284">
        <f t="shared" si="41"/>
        <v>22.453526648230167</v>
      </c>
      <c r="I284">
        <f t="shared" si="41"/>
        <v>19.019102728896542</v>
      </c>
      <c r="J284">
        <f t="shared" si="41"/>
        <v>39.876463327692193</v>
      </c>
      <c r="K284">
        <f t="shared" si="38"/>
        <v>11.497835628781132</v>
      </c>
      <c r="L284">
        <f t="shared" si="42"/>
        <v>56.400000000000006</v>
      </c>
      <c r="M284">
        <f t="shared" si="43"/>
        <v>23.723089795606754</v>
      </c>
      <c r="N284">
        <f t="shared" si="44"/>
        <v>16.67668053914247</v>
      </c>
      <c r="O284">
        <f t="shared" si="45"/>
        <v>38.365182320915082</v>
      </c>
      <c r="P284">
        <f t="shared" si="46"/>
        <v>8.2671551456172256</v>
      </c>
    </row>
    <row r="285" spans="1:16" x14ac:dyDescent="0.35">
      <c r="A285">
        <f t="shared" si="47"/>
        <v>283</v>
      </c>
      <c r="B285">
        <f t="shared" si="39"/>
        <v>56.6</v>
      </c>
      <c r="C285">
        <v>2.7270097099445998</v>
      </c>
      <c r="D285">
        <v>2.7948166005679802</v>
      </c>
      <c r="E285">
        <v>2.5003141522246199</v>
      </c>
      <c r="F285">
        <v>3.0169512800917602</v>
      </c>
      <c r="G285">
        <f t="shared" si="40"/>
        <v>56.6</v>
      </c>
      <c r="H285">
        <f t="shared" si="41"/>
        <v>23.753852928979626</v>
      </c>
      <c r="I285">
        <f t="shared" si="41"/>
        <v>19.868804274354744</v>
      </c>
      <c r="J285">
        <f t="shared" si="41"/>
        <v>36.742551620698833</v>
      </c>
      <c r="K285">
        <f t="shared" si="38"/>
        <v>7.1414246541510522</v>
      </c>
      <c r="L285">
        <f t="shared" si="42"/>
        <v>56.6</v>
      </c>
      <c r="M285">
        <f t="shared" si="43"/>
        <v>24.767652640468423</v>
      </c>
      <c r="N285">
        <f t="shared" si="44"/>
        <v>17.639515624326425</v>
      </c>
      <c r="O285">
        <f t="shared" si="45"/>
        <v>39.590917565934802</v>
      </c>
      <c r="P285">
        <f t="shared" si="46"/>
        <v>8.2523786998188253</v>
      </c>
    </row>
    <row r="286" spans="1:16" x14ac:dyDescent="0.35">
      <c r="A286">
        <f t="shared" si="47"/>
        <v>284</v>
      </c>
      <c r="B286">
        <f t="shared" si="39"/>
        <v>56.800000000000004</v>
      </c>
      <c r="C286">
        <v>2.6667764249540702</v>
      </c>
      <c r="D286">
        <v>2.79451419524456</v>
      </c>
      <c r="E286">
        <v>2.4006835180174599</v>
      </c>
      <c r="F286">
        <v>2.9981632352953298</v>
      </c>
      <c r="G286">
        <f t="shared" si="40"/>
        <v>56.800000000000004</v>
      </c>
      <c r="H286">
        <f t="shared" si="41"/>
        <v>27.204965945145659</v>
      </c>
      <c r="I286">
        <f t="shared" si="41"/>
        <v>19.88613082308899</v>
      </c>
      <c r="J286">
        <f t="shared" si="41"/>
        <v>42.450966470980831</v>
      </c>
      <c r="K286">
        <f t="shared" si="38"/>
        <v>8.2179003262892252</v>
      </c>
      <c r="L286">
        <f t="shared" si="42"/>
        <v>56.800000000000004</v>
      </c>
      <c r="M286">
        <f t="shared" si="43"/>
        <v>24.369747464124021</v>
      </c>
      <c r="N286">
        <f t="shared" si="44"/>
        <v>16.962093315579871</v>
      </c>
      <c r="O286">
        <f t="shared" si="45"/>
        <v>38.704105968732065</v>
      </c>
      <c r="P286">
        <f t="shared" si="46"/>
        <v>7.1340703707890789</v>
      </c>
    </row>
    <row r="287" spans="1:16" x14ac:dyDescent="0.35">
      <c r="A287">
        <f t="shared" si="47"/>
        <v>285</v>
      </c>
      <c r="B287">
        <f t="shared" si="39"/>
        <v>57</v>
      </c>
      <c r="C287">
        <v>2.73246475181648</v>
      </c>
      <c r="D287">
        <v>2.8731358598686101</v>
      </c>
      <c r="E287">
        <v>2.5021933955654299</v>
      </c>
      <c r="F287">
        <v>3.0626220154699899</v>
      </c>
      <c r="G287">
        <f t="shared" si="40"/>
        <v>57</v>
      </c>
      <c r="H287">
        <f t="shared" si="41"/>
        <v>23.441302052653754</v>
      </c>
      <c r="I287">
        <f t="shared" si="41"/>
        <v>15.381441261837921</v>
      </c>
      <c r="J287">
        <f t="shared" si="41"/>
        <v>36.634878908592356</v>
      </c>
      <c r="K287">
        <f t="shared" si="38"/>
        <v>4.5246842697196712</v>
      </c>
      <c r="L287">
        <f t="shared" si="42"/>
        <v>57</v>
      </c>
      <c r="M287">
        <f t="shared" si="43"/>
        <v>24.430048414369338</v>
      </c>
      <c r="N287">
        <f t="shared" si="44"/>
        <v>17.151149447770024</v>
      </c>
      <c r="O287">
        <f t="shared" si="45"/>
        <v>38.185759343033574</v>
      </c>
      <c r="P287">
        <f t="shared" si="46"/>
        <v>5.9397793442065225</v>
      </c>
    </row>
    <row r="288" spans="1:16" x14ac:dyDescent="0.35">
      <c r="A288">
        <f t="shared" si="47"/>
        <v>286</v>
      </c>
      <c r="B288">
        <f t="shared" si="39"/>
        <v>57.2</v>
      </c>
      <c r="C288">
        <v>2.7127521553817502</v>
      </c>
      <c r="D288">
        <v>2.8345494372763902</v>
      </c>
      <c r="E288">
        <v>2.4962347546780999</v>
      </c>
      <c r="F288">
        <v>3.0865606720201799</v>
      </c>
      <c r="G288">
        <f t="shared" si="40"/>
        <v>57.2</v>
      </c>
      <c r="H288">
        <f t="shared" si="41"/>
        <v>24.570750631608405</v>
      </c>
      <c r="I288">
        <f t="shared" si="41"/>
        <v>17.592280422880378</v>
      </c>
      <c r="J288">
        <f t="shared" si="41"/>
        <v>36.976283883070437</v>
      </c>
      <c r="K288">
        <f t="shared" si="38"/>
        <v>3.15310028218056</v>
      </c>
      <c r="L288">
        <f t="shared" si="42"/>
        <v>57.2</v>
      </c>
      <c r="M288">
        <f t="shared" si="43"/>
        <v>25.164789135182804</v>
      </c>
      <c r="N288">
        <f t="shared" si="44"/>
        <v>16.913209323912703</v>
      </c>
      <c r="O288">
        <f t="shared" si="45"/>
        <v>37.7290926779662</v>
      </c>
      <c r="P288">
        <f t="shared" si="46"/>
        <v>4.7844820610824046</v>
      </c>
    </row>
    <row r="289" spans="1:16" x14ac:dyDescent="0.35">
      <c r="A289">
        <f t="shared" si="47"/>
        <v>287</v>
      </c>
      <c r="B289">
        <f t="shared" si="39"/>
        <v>57.400000000000006</v>
      </c>
      <c r="C289">
        <v>2.6724623899151898</v>
      </c>
      <c r="D289">
        <v>2.8560914205043102</v>
      </c>
      <c r="E289">
        <v>2.50169321531143</v>
      </c>
      <c r="F289">
        <v>3.1051364186243098</v>
      </c>
      <c r="G289">
        <f t="shared" si="40"/>
        <v>57.400000000000006</v>
      </c>
      <c r="H289">
        <f t="shared" si="41"/>
        <v>26.879184150414233</v>
      </c>
      <c r="I289">
        <f t="shared" si="41"/>
        <v>16.35801570157895</v>
      </c>
      <c r="J289">
        <f t="shared" si="41"/>
        <v>36.66353712614233</v>
      </c>
      <c r="K289">
        <f t="shared" si="38"/>
        <v>2.0887884004594639</v>
      </c>
      <c r="L289">
        <f t="shared" si="42"/>
        <v>57.400000000000006</v>
      </c>
      <c r="M289">
        <f t="shared" si="43"/>
        <v>24.67343670473808</v>
      </c>
      <c r="N289">
        <f t="shared" si="44"/>
        <v>16.527598874519956</v>
      </c>
      <c r="O289">
        <f t="shared" si="45"/>
        <v>36.754342418620524</v>
      </c>
      <c r="P289">
        <f t="shared" si="46"/>
        <v>5.902193391677554</v>
      </c>
    </row>
    <row r="290" spans="1:16" x14ac:dyDescent="0.35">
      <c r="A290">
        <f t="shared" si="47"/>
        <v>288</v>
      </c>
      <c r="B290">
        <f t="shared" si="39"/>
        <v>57.6</v>
      </c>
      <c r="C290">
        <v>2.7309699532738798</v>
      </c>
      <c r="D290">
        <v>2.8688353703818401</v>
      </c>
      <c r="E290">
        <v>2.5398044339367001</v>
      </c>
      <c r="F290">
        <v>2.9930618792688599</v>
      </c>
      <c r="G290">
        <f t="shared" si="40"/>
        <v>57.6</v>
      </c>
      <c r="H290">
        <f t="shared" si="41"/>
        <v>23.52694770036706</v>
      </c>
      <c r="I290">
        <f t="shared" si="41"/>
        <v>15.627841159270218</v>
      </c>
      <c r="J290">
        <f t="shared" si="41"/>
        <v>34.479925146813969</v>
      </c>
      <c r="K290">
        <f t="shared" si="38"/>
        <v>8.5101864963995695</v>
      </c>
      <c r="L290">
        <f t="shared" si="42"/>
        <v>57.6</v>
      </c>
      <c r="M290">
        <f t="shared" si="43"/>
        <v>24.237844478539458</v>
      </c>
      <c r="N290">
        <f t="shared" si="44"/>
        <v>16.179655061493989</v>
      </c>
      <c r="O290">
        <f t="shared" si="45"/>
        <v>38.106354529118761</v>
      </c>
      <c r="P290">
        <f t="shared" si="46"/>
        <v>7.0089209104736048</v>
      </c>
    </row>
    <row r="291" spans="1:16" x14ac:dyDescent="0.35">
      <c r="A291">
        <f t="shared" si="47"/>
        <v>289</v>
      </c>
      <c r="B291">
        <f t="shared" si="39"/>
        <v>57.800000000000004</v>
      </c>
      <c r="C291">
        <v>2.7363016737872199</v>
      </c>
      <c r="D291">
        <v>2.8733741862779998</v>
      </c>
      <c r="E291">
        <v>2.42145148779601</v>
      </c>
      <c r="F291">
        <v>2.9741931487308402</v>
      </c>
      <c r="G291">
        <f t="shared" si="40"/>
        <v>57.800000000000004</v>
      </c>
      <c r="H291">
        <f t="shared" si="41"/>
        <v>23.221462617409344</v>
      </c>
      <c r="I291">
        <f t="shared" si="41"/>
        <v>15.367786164433397</v>
      </c>
      <c r="J291">
        <f t="shared" si="41"/>
        <v>41.261049453614646</v>
      </c>
      <c r="K291">
        <f t="shared" si="38"/>
        <v>9.5912851209977248</v>
      </c>
      <c r="L291">
        <f t="shared" si="42"/>
        <v>57.800000000000004</v>
      </c>
      <c r="M291">
        <f t="shared" si="43"/>
        <v>25.064014039866123</v>
      </c>
      <c r="N291">
        <f t="shared" si="44"/>
        <v>16.851821002848723</v>
      </c>
      <c r="O291">
        <f t="shared" si="45"/>
        <v>37.669134777490505</v>
      </c>
      <c r="P291">
        <f t="shared" si="46"/>
        <v>7.5702485569274334</v>
      </c>
    </row>
    <row r="292" spans="1:16" x14ac:dyDescent="0.35">
      <c r="A292">
        <f t="shared" si="47"/>
        <v>290</v>
      </c>
      <c r="B292">
        <f t="shared" si="39"/>
        <v>58</v>
      </c>
      <c r="C292">
        <v>2.67049786710326</v>
      </c>
      <c r="D292">
        <v>2.8200993716084</v>
      </c>
      <c r="E292">
        <v>2.5019477151933001</v>
      </c>
      <c r="F292">
        <v>2.9866071879798501</v>
      </c>
      <c r="G292">
        <f t="shared" si="40"/>
        <v>58</v>
      </c>
      <c r="H292">
        <f t="shared" si="41"/>
        <v>26.991743016295004</v>
      </c>
      <c r="I292">
        <f t="shared" si="41"/>
        <v>18.420208199343108</v>
      </c>
      <c r="J292">
        <f t="shared" si="41"/>
        <v>36.64895535702459</v>
      </c>
      <c r="K292">
        <f t="shared" si="38"/>
        <v>8.8800130653197016</v>
      </c>
      <c r="L292">
        <f t="shared" si="42"/>
        <v>58</v>
      </c>
      <c r="M292">
        <f t="shared" si="43"/>
        <v>24.963477176345165</v>
      </c>
      <c r="N292">
        <f t="shared" si="44"/>
        <v>17.260136669136841</v>
      </c>
      <c r="O292">
        <f t="shared" si="45"/>
        <v>38.525655711104662</v>
      </c>
      <c r="P292">
        <f t="shared" si="46"/>
        <v>7.9767918872473249</v>
      </c>
    </row>
    <row r="293" spans="1:16" x14ac:dyDescent="0.35">
      <c r="A293">
        <f t="shared" si="47"/>
        <v>291</v>
      </c>
      <c r="B293">
        <f t="shared" si="39"/>
        <v>58.2</v>
      </c>
      <c r="C293">
        <v>2.7099920824549399</v>
      </c>
      <c r="D293">
        <v>2.8237180495860099</v>
      </c>
      <c r="E293">
        <v>2.4343118573323399</v>
      </c>
      <c r="F293">
        <v>2.9858151588567101</v>
      </c>
      <c r="G293">
        <f t="shared" si="40"/>
        <v>58.2</v>
      </c>
      <c r="H293">
        <f t="shared" si="41"/>
        <v>24.72889116146294</v>
      </c>
      <c r="I293">
        <f t="shared" si="41"/>
        <v>18.212873223809112</v>
      </c>
      <c r="J293">
        <f t="shared" si="41"/>
        <v>40.524204556204353</v>
      </c>
      <c r="K293">
        <f t="shared" si="38"/>
        <v>8.9253929913270724</v>
      </c>
      <c r="L293">
        <f t="shared" si="42"/>
        <v>58.2</v>
      </c>
      <c r="M293">
        <f t="shared" si="43"/>
        <v>25.192240729313319</v>
      </c>
      <c r="N293">
        <f t="shared" si="44"/>
        <v>17.431914314943931</v>
      </c>
      <c r="O293">
        <f t="shared" si="45"/>
        <v>38.519043060084449</v>
      </c>
      <c r="P293">
        <f t="shared" si="46"/>
        <v>6.8543898766721245</v>
      </c>
    </row>
    <row r="294" spans="1:16" x14ac:dyDescent="0.35">
      <c r="A294">
        <f t="shared" si="47"/>
        <v>292</v>
      </c>
      <c r="B294">
        <f t="shared" si="39"/>
        <v>58.400000000000006</v>
      </c>
      <c r="C294">
        <v>2.6925888600899301</v>
      </c>
      <c r="D294">
        <v>2.8303528210336202</v>
      </c>
      <c r="E294">
        <v>2.46957782338322</v>
      </c>
      <c r="F294">
        <v>3.06767007346276</v>
      </c>
      <c r="G294">
        <f t="shared" si="40"/>
        <v>58.400000000000006</v>
      </c>
      <c r="H294">
        <f t="shared" si="41"/>
        <v>25.726022352905687</v>
      </c>
      <c r="I294">
        <f t="shared" si="41"/>
        <v>17.832728821827146</v>
      </c>
      <c r="J294">
        <f t="shared" si="41"/>
        <v>38.503613541037282</v>
      </c>
      <c r="K294">
        <f t="shared" si="38"/>
        <v>4.2354518519966575</v>
      </c>
      <c r="L294">
        <f t="shared" si="42"/>
        <v>58.400000000000006</v>
      </c>
      <c r="M294">
        <f t="shared" si="43"/>
        <v>26.194344179218266</v>
      </c>
      <c r="N294">
        <f t="shared" si="44"/>
        <v>18.611373590011929</v>
      </c>
      <c r="O294">
        <f t="shared" si="45"/>
        <v>39.335910991070094</v>
      </c>
      <c r="P294">
        <f t="shared" si="46"/>
        <v>8.397274641050922</v>
      </c>
    </row>
    <row r="295" spans="1:16" x14ac:dyDescent="0.35">
      <c r="A295">
        <f t="shared" si="47"/>
        <v>293</v>
      </c>
      <c r="B295">
        <f t="shared" si="39"/>
        <v>58.6</v>
      </c>
      <c r="C295">
        <v>2.6436050914201399</v>
      </c>
      <c r="D295">
        <v>2.7687301947247498</v>
      </c>
      <c r="E295">
        <v>2.4217850776416698</v>
      </c>
      <c r="F295">
        <v>2.9321995849689402</v>
      </c>
      <c r="G295">
        <f t="shared" si="40"/>
        <v>58.6</v>
      </c>
      <c r="H295">
        <f t="shared" si="41"/>
        <v>28.532585562329814</v>
      </c>
      <c r="I295">
        <f t="shared" si="41"/>
        <v>21.363445231837261</v>
      </c>
      <c r="J295">
        <f t="shared" si="41"/>
        <v>41.241936163369928</v>
      </c>
      <c r="K295">
        <f t="shared" si="38"/>
        <v>11.997339091268117</v>
      </c>
      <c r="L295">
        <f t="shared" si="42"/>
        <v>58.6</v>
      </c>
      <c r="M295">
        <f t="shared" si="43"/>
        <v>25.501990268266084</v>
      </c>
      <c r="N295">
        <f t="shared" si="44"/>
        <v>19.344539055313142</v>
      </c>
      <c r="O295">
        <f t="shared" si="45"/>
        <v>39.531199872009068</v>
      </c>
      <c r="P295">
        <f t="shared" si="46"/>
        <v>9.7297847808654137</v>
      </c>
    </row>
    <row r="296" spans="1:16" x14ac:dyDescent="0.35">
      <c r="A296">
        <f t="shared" si="47"/>
        <v>294</v>
      </c>
      <c r="B296">
        <f t="shared" si="39"/>
        <v>58.800000000000004</v>
      </c>
      <c r="C296">
        <v>2.72469462004574</v>
      </c>
      <c r="D296">
        <v>2.77410906835396</v>
      </c>
      <c r="E296">
        <v>2.4436900459744599</v>
      </c>
      <c r="F296">
        <v>2.9175102653893199</v>
      </c>
      <c r="G296">
        <f t="shared" si="40"/>
        <v>58.800000000000004</v>
      </c>
      <c r="H296">
        <f t="shared" si="41"/>
        <v>23.886497809377659</v>
      </c>
      <c r="I296">
        <f t="shared" si="41"/>
        <v>21.055258474349301</v>
      </c>
      <c r="J296">
        <f t="shared" si="41"/>
        <v>39.986873927533338</v>
      </c>
      <c r="K296">
        <f t="shared" si="38"/>
        <v>12.83897510709923</v>
      </c>
      <c r="L296">
        <f t="shared" si="42"/>
        <v>58.800000000000004</v>
      </c>
      <c r="M296">
        <f t="shared" si="43"/>
        <v>25.545563631487397</v>
      </c>
      <c r="N296">
        <f t="shared" si="44"/>
        <v>20.133367337021916</v>
      </c>
      <c r="O296">
        <f t="shared" si="45"/>
        <v>38.866263195280602</v>
      </c>
      <c r="P296">
        <f t="shared" si="46"/>
        <v>10.798146234346376</v>
      </c>
    </row>
    <row r="297" spans="1:16" x14ac:dyDescent="0.35">
      <c r="A297">
        <f t="shared" si="47"/>
        <v>295</v>
      </c>
      <c r="B297">
        <f t="shared" si="39"/>
        <v>59</v>
      </c>
      <c r="C297">
        <v>2.6939639620824001</v>
      </c>
      <c r="D297">
        <v>2.7580745856317201</v>
      </c>
      <c r="E297">
        <v>2.4903275063132102</v>
      </c>
      <c r="F297">
        <v>2.90962112377114</v>
      </c>
      <c r="G297">
        <f t="shared" si="40"/>
        <v>59</v>
      </c>
      <c r="H297">
        <f t="shared" si="41"/>
        <v>25.647234812337132</v>
      </c>
      <c r="I297">
        <f t="shared" si="41"/>
        <v>21.973966661009058</v>
      </c>
      <c r="J297">
        <f t="shared" si="41"/>
        <v>37.314744282914177</v>
      </c>
      <c r="K297">
        <f t="shared" si="38"/>
        <v>13.290989625801956</v>
      </c>
      <c r="L297">
        <f t="shared" si="42"/>
        <v>59</v>
      </c>
      <c r="M297">
        <f t="shared" si="43"/>
        <v>26.167736136431117</v>
      </c>
      <c r="N297">
        <f t="shared" si="44"/>
        <v>20.989232939223193</v>
      </c>
      <c r="O297">
        <f t="shared" si="45"/>
        <v>38.524077304577617</v>
      </c>
      <c r="P297">
        <f t="shared" si="46"/>
        <v>11.473923550606749</v>
      </c>
    </row>
    <row r="298" spans="1:16" x14ac:dyDescent="0.35">
      <c r="A298">
        <f t="shared" si="47"/>
        <v>296</v>
      </c>
      <c r="B298">
        <f t="shared" si="39"/>
        <v>59.2</v>
      </c>
      <c r="C298">
        <v>2.6595419298537899</v>
      </c>
      <c r="D298">
        <v>2.7404068616686899</v>
      </c>
      <c r="E298">
        <v>2.48315596104091</v>
      </c>
      <c r="F298">
        <v>2.9138143180918399</v>
      </c>
      <c r="G298">
        <f t="shared" si="40"/>
        <v>59.2</v>
      </c>
      <c r="H298">
        <f t="shared" si="41"/>
        <v>27.619471981299796</v>
      </c>
      <c r="I298">
        <f t="shared" si="41"/>
        <v>22.986252677692846</v>
      </c>
      <c r="J298">
        <f t="shared" si="41"/>
        <v>37.725643559603981</v>
      </c>
      <c r="K298">
        <f t="shared" si="38"/>
        <v>13.050737288547623</v>
      </c>
      <c r="L298">
        <f t="shared" si="42"/>
        <v>59.2</v>
      </c>
      <c r="M298">
        <f t="shared" si="43"/>
        <v>26.005301895513512</v>
      </c>
      <c r="N298">
        <f t="shared" si="44"/>
        <v>21.578386723633542</v>
      </c>
      <c r="O298">
        <f t="shared" si="45"/>
        <v>37.714207687263858</v>
      </c>
      <c r="P298">
        <f t="shared" si="46"/>
        <v>10.807028944374897</v>
      </c>
    </row>
    <row r="299" spans="1:16" x14ac:dyDescent="0.35">
      <c r="A299">
        <f t="shared" si="47"/>
        <v>297</v>
      </c>
      <c r="B299">
        <f t="shared" si="39"/>
        <v>59.400000000000006</v>
      </c>
      <c r="C299">
        <v>2.69432954128927</v>
      </c>
      <c r="D299">
        <v>2.7409858535371501</v>
      </c>
      <c r="E299">
        <v>2.5163369677787299</v>
      </c>
      <c r="F299">
        <v>2.9801332649847101</v>
      </c>
      <c r="G299">
        <f t="shared" si="40"/>
        <v>59.400000000000006</v>
      </c>
      <c r="H299">
        <f t="shared" si="41"/>
        <v>25.626288666705761</v>
      </c>
      <c r="I299">
        <f t="shared" si="41"/>
        <v>22.953078887257703</v>
      </c>
      <c r="J299">
        <f t="shared" si="41"/>
        <v>35.824511913531751</v>
      </c>
      <c r="K299">
        <f t="shared" si="38"/>
        <v>9.2509415298339093</v>
      </c>
      <c r="L299">
        <f t="shared" si="42"/>
        <v>59.400000000000006</v>
      </c>
      <c r="M299">
        <f t="shared" si="43"/>
        <v>25.468362349692882</v>
      </c>
      <c r="N299">
        <f t="shared" si="44"/>
        <v>21.967354377037822</v>
      </c>
      <c r="O299">
        <f t="shared" si="45"/>
        <v>36.072118251255809</v>
      </c>
      <c r="P299">
        <f t="shared" si="46"/>
        <v>10.954057873027587</v>
      </c>
    </row>
    <row r="300" spans="1:16" x14ac:dyDescent="0.35">
      <c r="A300">
        <f t="shared" si="47"/>
        <v>298</v>
      </c>
      <c r="B300">
        <f t="shared" si="39"/>
        <v>59.6</v>
      </c>
      <c r="C300">
        <v>2.7189523890670699</v>
      </c>
      <c r="D300">
        <v>2.7423495372082201</v>
      </c>
      <c r="E300">
        <v>2.5788884455679399</v>
      </c>
      <c r="F300">
        <v>2.9444206198165599</v>
      </c>
      <c r="G300">
        <f t="shared" si="40"/>
        <v>59.6</v>
      </c>
      <c r="H300">
        <f t="shared" si="41"/>
        <v>24.21550340944475</v>
      </c>
      <c r="I300">
        <f t="shared" si="41"/>
        <v>22.874945568314473</v>
      </c>
      <c r="J300">
        <f t="shared" si="41"/>
        <v>32.24057623390371</v>
      </c>
      <c r="K300">
        <f t="shared" si="38"/>
        <v>11.297125373217199</v>
      </c>
      <c r="L300">
        <f t="shared" si="42"/>
        <v>59.6</v>
      </c>
      <c r="M300">
        <f t="shared" si="43"/>
        <v>25.430510468039301</v>
      </c>
      <c r="N300">
        <f t="shared" si="44"/>
        <v>21.660255091288057</v>
      </c>
      <c r="O300">
        <f t="shared" si="45"/>
        <v>35.530833663111025</v>
      </c>
      <c r="P300">
        <f t="shared" si="46"/>
        <v>11.174190858546293</v>
      </c>
    </row>
    <row r="301" spans="1:16" x14ac:dyDescent="0.35">
      <c r="A301">
        <f t="shared" si="47"/>
        <v>299</v>
      </c>
      <c r="B301">
        <f t="shared" si="39"/>
        <v>59.800000000000004</v>
      </c>
      <c r="C301">
        <v>2.6992880087064601</v>
      </c>
      <c r="D301">
        <v>2.7760563039809498</v>
      </c>
      <c r="E301">
        <v>2.5435060827813998</v>
      </c>
      <c r="F301">
        <v>2.9376014592863</v>
      </c>
      <c r="G301">
        <f t="shared" si="40"/>
        <v>59.800000000000004</v>
      </c>
      <c r="H301">
        <f t="shared" si="41"/>
        <v>25.342189410847624</v>
      </c>
      <c r="I301">
        <f t="shared" si="41"/>
        <v>20.943690091205269</v>
      </c>
      <c r="J301">
        <f t="shared" si="41"/>
        <v>34.267836290773204</v>
      </c>
      <c r="K301">
        <f t="shared" si="38"/>
        <v>11.687834491423274</v>
      </c>
      <c r="L301">
        <f t="shared" si="42"/>
        <v>59.800000000000004</v>
      </c>
      <c r="M301">
        <f t="shared" si="43"/>
        <v>26.170321801648633</v>
      </c>
      <c r="N301">
        <f t="shared" si="44"/>
        <v>21.285510211239789</v>
      </c>
      <c r="O301">
        <f t="shared" si="45"/>
        <v>34.384490259702368</v>
      </c>
      <c r="P301">
        <f t="shared" si="46"/>
        <v>12.035433975188351</v>
      </c>
    </row>
    <row r="302" spans="1:16" x14ac:dyDescent="0.35">
      <c r="A302">
        <f t="shared" si="47"/>
        <v>300</v>
      </c>
      <c r="B302">
        <f t="shared" si="39"/>
        <v>60</v>
      </c>
      <c r="C302">
        <v>2.6547060367427799</v>
      </c>
      <c r="D302">
        <v>2.7853516587977301</v>
      </c>
      <c r="E302">
        <v>2.5881541760167299</v>
      </c>
      <c r="F302">
        <v>2.89646113837677</v>
      </c>
      <c r="G302">
        <f t="shared" si="40"/>
        <v>60</v>
      </c>
      <c r="H302">
        <f t="shared" si="41"/>
        <v>27.896548246737069</v>
      </c>
      <c r="I302">
        <f t="shared" si="41"/>
        <v>20.411105491127159</v>
      </c>
      <c r="J302">
        <f t="shared" si="41"/>
        <v>31.709688985082181</v>
      </c>
      <c r="K302">
        <f t="shared" si="38"/>
        <v>14.045001247353156</v>
      </c>
      <c r="L302">
        <f t="shared" si="42"/>
        <v>60</v>
      </c>
      <c r="M302">
        <f t="shared" si="43"/>
        <v>26.670913462470942</v>
      </c>
      <c r="N302">
        <f t="shared" si="44"/>
        <v>20.567210290560858</v>
      </c>
      <c r="O302">
        <f t="shared" si="45"/>
        <v>33.216458512456256</v>
      </c>
      <c r="P302">
        <f t="shared" si="46"/>
        <v>12.516961063838233</v>
      </c>
    </row>
    <row r="303" spans="1:16" x14ac:dyDescent="0.35">
      <c r="A303">
        <f t="shared" si="47"/>
        <v>301</v>
      </c>
      <c r="B303">
        <f t="shared" si="39"/>
        <v>60.2</v>
      </c>
      <c r="C303">
        <v>2.65571112954665</v>
      </c>
      <c r="D303">
        <v>2.8118794128789899</v>
      </c>
      <c r="E303">
        <v>2.6094234194622898</v>
      </c>
      <c r="F303">
        <v>2.9035205933680901</v>
      </c>
      <c r="G303">
        <f t="shared" si="40"/>
        <v>60.2</v>
      </c>
      <c r="H303">
        <f t="shared" si="41"/>
        <v>27.838960671056327</v>
      </c>
      <c r="I303">
        <f t="shared" si="41"/>
        <v>18.891177142310028</v>
      </c>
      <c r="J303">
        <f t="shared" si="41"/>
        <v>30.491051102215323</v>
      </c>
      <c r="K303">
        <f t="shared" si="38"/>
        <v>13.640524270687962</v>
      </c>
      <c r="L303">
        <f t="shared" si="42"/>
        <v>60.2</v>
      </c>
      <c r="M303">
        <f t="shared" si="43"/>
        <v>26.601513093913443</v>
      </c>
      <c r="N303">
        <f t="shared" si="44"/>
        <v>18.791601455966891</v>
      </c>
      <c r="O303">
        <f t="shared" si="45"/>
        <v>33.314300469598201</v>
      </c>
      <c r="P303">
        <f t="shared" si="46"/>
        <v>12.119064683384947</v>
      </c>
    </row>
    <row r="304" spans="1:16" x14ac:dyDescent="0.35">
      <c r="A304">
        <f t="shared" si="47"/>
        <v>302</v>
      </c>
      <c r="B304">
        <f t="shared" si="39"/>
        <v>60.400000000000006</v>
      </c>
      <c r="C304">
        <v>2.6801349489332802</v>
      </c>
      <c r="D304">
        <v>2.8859278507066599</v>
      </c>
      <c r="E304">
        <v>2.5561638723662599</v>
      </c>
      <c r="F304">
        <v>2.94627914375081</v>
      </c>
      <c r="G304">
        <f t="shared" si="40"/>
        <v>60.400000000000006</v>
      </c>
      <c r="H304">
        <f t="shared" si="41"/>
        <v>26.439578900612617</v>
      </c>
      <c r="I304">
        <f t="shared" si="41"/>
        <v>14.648514175247641</v>
      </c>
      <c r="J304">
        <f t="shared" si="41"/>
        <v>33.542598369596078</v>
      </c>
      <c r="K304">
        <f t="shared" si="38"/>
        <v>11.190639795660616</v>
      </c>
      <c r="L304">
        <f t="shared" si="42"/>
        <v>60.400000000000006</v>
      </c>
      <c r="M304">
        <f t="shared" si="43"/>
        <v>27.864269085684192</v>
      </c>
      <c r="N304">
        <f t="shared" si="44"/>
        <v>18.82096817891756</v>
      </c>
      <c r="O304">
        <f t="shared" si="45"/>
        <v>33.927201483150064</v>
      </c>
      <c r="P304">
        <f t="shared" si="46"/>
        <v>12.411964503269257</v>
      </c>
    </row>
    <row r="305" spans="1:16" x14ac:dyDescent="0.35">
      <c r="A305">
        <f t="shared" si="47"/>
        <v>303</v>
      </c>
      <c r="B305">
        <f t="shared" si="39"/>
        <v>60.6</v>
      </c>
      <c r="C305">
        <v>2.6038444984029998</v>
      </c>
      <c r="D305">
        <v>2.8119088497739102</v>
      </c>
      <c r="E305">
        <v>2.5244912868123102</v>
      </c>
      <c r="F305">
        <v>2.9130348518176299</v>
      </c>
      <c r="G305">
        <f t="shared" si="40"/>
        <v>60.6</v>
      </c>
      <c r="H305">
        <f t="shared" si="41"/>
        <v>30.810699733149278</v>
      </c>
      <c r="I305">
        <f t="shared" si="41"/>
        <v>18.889490532469125</v>
      </c>
      <c r="J305">
        <f t="shared" si="41"/>
        <v>35.357303848104408</v>
      </c>
      <c r="K305">
        <f t="shared" si="38"/>
        <v>13.095397416332645</v>
      </c>
      <c r="L305">
        <f t="shared" si="42"/>
        <v>60.6</v>
      </c>
      <c r="M305">
        <f t="shared" si="43"/>
        <v>28.162942897420265</v>
      </c>
      <c r="N305">
        <f t="shared" si="44"/>
        <v>16.542970805533709</v>
      </c>
      <c r="O305">
        <f t="shared" si="45"/>
        <v>33.89594007871068</v>
      </c>
      <c r="P305">
        <f t="shared" si="46"/>
        <v>12.860091001103722</v>
      </c>
    </row>
    <row r="306" spans="1:16" x14ac:dyDescent="0.35">
      <c r="A306">
        <f t="shared" si="47"/>
        <v>304</v>
      </c>
      <c r="B306">
        <f t="shared" si="39"/>
        <v>60.800000000000004</v>
      </c>
      <c r="C306">
        <v>2.63789327636868</v>
      </c>
      <c r="D306">
        <v>2.94563330551237</v>
      </c>
      <c r="E306">
        <v>2.5512699965088701</v>
      </c>
      <c r="F306">
        <v>2.89889206352494</v>
      </c>
      <c r="G306">
        <f t="shared" si="40"/>
        <v>60.800000000000004</v>
      </c>
      <c r="H306">
        <f t="shared" si="41"/>
        <v>28.859848458137776</v>
      </c>
      <c r="I306">
        <f t="shared" si="41"/>
        <v>11.22764360097139</v>
      </c>
      <c r="J306">
        <f t="shared" si="41"/>
        <v>33.822996801685463</v>
      </c>
      <c r="K306">
        <f t="shared" si="38"/>
        <v>13.905719496050807</v>
      </c>
      <c r="L306">
        <f t="shared" si="42"/>
        <v>60.800000000000004</v>
      </c>
      <c r="M306">
        <f t="shared" si="43"/>
        <v>29.529491238689555</v>
      </c>
      <c r="N306">
        <f t="shared" si="44"/>
        <v>16.01227046754736</v>
      </c>
      <c r="O306">
        <f t="shared" si="45"/>
        <v>34.175773871349463</v>
      </c>
      <c r="P306">
        <f t="shared" si="46"/>
        <v>14.246369888660318</v>
      </c>
    </row>
    <row r="307" spans="1:16" x14ac:dyDescent="0.35">
      <c r="A307">
        <f t="shared" si="47"/>
        <v>305</v>
      </c>
      <c r="B307">
        <f t="shared" si="39"/>
        <v>61</v>
      </c>
      <c r="C307">
        <v>2.5705540131692701</v>
      </c>
      <c r="D307">
        <v>2.8837382391029598</v>
      </c>
      <c r="E307">
        <v>2.5337168260246199</v>
      </c>
      <c r="F307">
        <v>2.8364912870519499</v>
      </c>
      <c r="G307">
        <f t="shared" si="40"/>
        <v>61</v>
      </c>
      <c r="H307">
        <f t="shared" si="41"/>
        <v>32.718104034984577</v>
      </c>
      <c r="I307">
        <f t="shared" si="41"/>
        <v>14.77396967891255</v>
      </c>
      <c r="J307">
        <f t="shared" si="41"/>
        <v>34.828719387506624</v>
      </c>
      <c r="K307">
        <f t="shared" si="38"/>
        <v>17.481020626292377</v>
      </c>
      <c r="L307">
        <f t="shared" si="42"/>
        <v>61</v>
      </c>
      <c r="M307">
        <f t="shared" si="43"/>
        <v>30.656487861839175</v>
      </c>
      <c r="N307">
        <f t="shared" si="44"/>
        <v>16.169658430069447</v>
      </c>
      <c r="O307">
        <f t="shared" si="45"/>
        <v>33.591198924154781</v>
      </c>
      <c r="P307">
        <f t="shared" si="46"/>
        <v>14.190645955203923</v>
      </c>
    </row>
    <row r="308" spans="1:16" x14ac:dyDescent="0.35">
      <c r="A308">
        <f t="shared" si="47"/>
        <v>306</v>
      </c>
      <c r="B308">
        <f t="shared" si="39"/>
        <v>61.2</v>
      </c>
      <c r="C308">
        <v>2.5606397992597798</v>
      </c>
      <c r="D308">
        <v>2.8529693527145201</v>
      </c>
      <c r="E308">
        <v>2.5791220669617601</v>
      </c>
      <c r="F308">
        <v>2.8961884796122801</v>
      </c>
      <c r="G308">
        <f t="shared" si="40"/>
        <v>61.2</v>
      </c>
      <c r="H308">
        <f t="shared" si="41"/>
        <v>33.286146649188282</v>
      </c>
      <c r="I308">
        <f t="shared" si="41"/>
        <v>16.536897009287657</v>
      </c>
      <c r="J308">
        <f t="shared" si="41"/>
        <v>32.227190714033867</v>
      </c>
      <c r="K308">
        <f t="shared" si="38"/>
        <v>14.060623443805667</v>
      </c>
      <c r="L308">
        <f t="shared" si="42"/>
        <v>61.2</v>
      </c>
      <c r="M308">
        <f t="shared" si="43"/>
        <v>31.426057765490945</v>
      </c>
      <c r="N308">
        <f t="shared" si="44"/>
        <v>15.687790986377852</v>
      </c>
      <c r="O308">
        <f t="shared" si="45"/>
        <v>33.888583499732015</v>
      </c>
      <c r="P308">
        <f t="shared" si="46"/>
        <v>15.038622522841823</v>
      </c>
    </row>
    <row r="309" spans="1:16" x14ac:dyDescent="0.35">
      <c r="A309">
        <f t="shared" si="47"/>
        <v>307</v>
      </c>
      <c r="B309">
        <f t="shared" si="39"/>
        <v>61.400000000000006</v>
      </c>
      <c r="C309">
        <v>2.5617642411597599</v>
      </c>
      <c r="D309">
        <v>2.8874127865641799</v>
      </c>
      <c r="E309">
        <v>2.5380144993760201</v>
      </c>
      <c r="F309">
        <v>2.8445858817365299</v>
      </c>
      <c r="G309">
        <f t="shared" si="40"/>
        <v>61.400000000000006</v>
      </c>
      <c r="H309">
        <f t="shared" si="41"/>
        <v>33.221720874011737</v>
      </c>
      <c r="I309">
        <f t="shared" si="41"/>
        <v>14.563433617764133</v>
      </c>
      <c r="J309">
        <f t="shared" si="41"/>
        <v>34.582480842745554</v>
      </c>
      <c r="K309">
        <f t="shared" si="38"/>
        <v>17.017234513996925</v>
      </c>
      <c r="L309">
        <f t="shared" si="42"/>
        <v>61.400000000000006</v>
      </c>
      <c r="M309">
        <f t="shared" si="43"/>
        <v>32.4148962427847</v>
      </c>
      <c r="N309">
        <f t="shared" si="44"/>
        <v>15.639970268704378</v>
      </c>
      <c r="O309">
        <f t="shared" si="45"/>
        <v>33.961236735098524</v>
      </c>
      <c r="P309">
        <f t="shared" si="46"/>
        <v>15.621155336099177</v>
      </c>
    </row>
    <row r="310" spans="1:16" x14ac:dyDescent="0.35">
      <c r="A310">
        <f t="shared" si="47"/>
        <v>308</v>
      </c>
      <c r="B310">
        <f t="shared" si="39"/>
        <v>61.6</v>
      </c>
      <c r="C310">
        <v>2.5355761839961</v>
      </c>
      <c r="D310">
        <v>2.8705711450930398</v>
      </c>
      <c r="E310">
        <v>2.5458984987845401</v>
      </c>
      <c r="F310">
        <v>2.84522879029414</v>
      </c>
      <c r="G310">
        <f t="shared" si="40"/>
        <v>61.6</v>
      </c>
      <c r="H310">
        <f t="shared" si="41"/>
        <v>34.7221860231368</v>
      </c>
      <c r="I310">
        <f t="shared" si="41"/>
        <v>15.528388594132934</v>
      </c>
      <c r="J310">
        <f t="shared" si="41"/>
        <v>34.130760950953714</v>
      </c>
      <c r="K310">
        <f t="shared" si="38"/>
        <v>16.980398567033006</v>
      </c>
      <c r="L310">
        <f t="shared" si="42"/>
        <v>61.6</v>
      </c>
      <c r="M310">
        <f t="shared" si="43"/>
        <v>32.282903773153457</v>
      </c>
      <c r="N310">
        <f t="shared" si="44"/>
        <v>16.193368784688353</v>
      </c>
      <c r="O310">
        <f t="shared" si="45"/>
        <v>33.398559782984876</v>
      </c>
      <c r="P310">
        <f t="shared" si="46"/>
        <v>15.109838276698127</v>
      </c>
    </row>
    <row r="311" spans="1:16" x14ac:dyDescent="0.35">
      <c r="A311">
        <f t="shared" si="47"/>
        <v>309</v>
      </c>
      <c r="B311">
        <f t="shared" si="39"/>
        <v>61.800000000000004</v>
      </c>
      <c r="C311">
        <v>2.5835249980705401</v>
      </c>
      <c r="D311">
        <v>2.8364282568883099</v>
      </c>
      <c r="E311">
        <v>2.58159247264464</v>
      </c>
      <c r="F311">
        <v>2.8986992807032599</v>
      </c>
      <c r="G311">
        <f t="shared" si="40"/>
        <v>61.800000000000004</v>
      </c>
      <c r="H311">
        <f t="shared" si="41"/>
        <v>31.974921344013893</v>
      </c>
      <c r="I311">
        <f t="shared" si="41"/>
        <v>17.48463198865096</v>
      </c>
      <c r="J311">
        <f t="shared" si="41"/>
        <v>32.085646894719702</v>
      </c>
      <c r="K311">
        <f t="shared" si="38"/>
        <v>13.916765138095684</v>
      </c>
      <c r="L311">
        <f t="shared" si="42"/>
        <v>61.800000000000004</v>
      </c>
      <c r="M311">
        <f t="shared" si="43"/>
        <v>32.376681293324168</v>
      </c>
      <c r="N311">
        <f t="shared" si="44"/>
        <v>16.129106774115282</v>
      </c>
      <c r="O311">
        <f t="shared" si="45"/>
        <v>32.269983587949291</v>
      </c>
      <c r="P311">
        <f t="shared" si="46"/>
        <v>13.245048003991901</v>
      </c>
    </row>
    <row r="312" spans="1:16" x14ac:dyDescent="0.35">
      <c r="A312">
        <f t="shared" si="47"/>
        <v>310</v>
      </c>
      <c r="B312">
        <f t="shared" si="39"/>
        <v>62</v>
      </c>
      <c r="C312">
        <v>2.5726939356726501</v>
      </c>
      <c r="D312">
        <v>2.8627036635354801</v>
      </c>
      <c r="E312">
        <v>2.6243357214958798</v>
      </c>
      <c r="F312">
        <v>2.9863653266105001</v>
      </c>
      <c r="G312">
        <f t="shared" si="40"/>
        <v>62</v>
      </c>
      <c r="H312">
        <f t="shared" si="41"/>
        <v>32.59549550705583</v>
      </c>
      <c r="I312">
        <f t="shared" si="41"/>
        <v>15.979162082778117</v>
      </c>
      <c r="J312">
        <f t="shared" si="41"/>
        <v>29.636639132866264</v>
      </c>
      <c r="K312">
        <f t="shared" si="38"/>
        <v>8.8938707010107123</v>
      </c>
      <c r="L312">
        <f t="shared" si="42"/>
        <v>62</v>
      </c>
      <c r="M312">
        <f t="shared" si="43"/>
        <v>31.157593948342395</v>
      </c>
      <c r="N312">
        <f t="shared" si="44"/>
        <v>14.880222250307289</v>
      </c>
      <c r="O312">
        <f t="shared" si="45"/>
        <v>32.930740655040481</v>
      </c>
      <c r="P312">
        <f t="shared" si="46"/>
        <v>12.669043991144687</v>
      </c>
    </row>
    <row r="313" spans="1:16" x14ac:dyDescent="0.35">
      <c r="A313">
        <f t="shared" si="47"/>
        <v>311</v>
      </c>
      <c r="B313">
        <f t="shared" si="39"/>
        <v>62.2</v>
      </c>
      <c r="C313">
        <v>2.64743659095019</v>
      </c>
      <c r="D313">
        <v>2.9327437913679302</v>
      </c>
      <c r="E313">
        <v>2.53993390249367</v>
      </c>
      <c r="F313">
        <v>2.9439335114317098</v>
      </c>
      <c r="G313">
        <f t="shared" si="40"/>
        <v>62.2</v>
      </c>
      <c r="H313">
        <f t="shared" si="41"/>
        <v>28.313056810051592</v>
      </c>
      <c r="I313">
        <f t="shared" si="41"/>
        <v>11.966158361421975</v>
      </c>
      <c r="J313">
        <f t="shared" si="41"/>
        <v>34.472507144919945</v>
      </c>
      <c r="K313">
        <f t="shared" si="38"/>
        <v>11.325034627834526</v>
      </c>
      <c r="L313">
        <f t="shared" si="42"/>
        <v>62.2</v>
      </c>
      <c r="M313">
        <f t="shared" si="43"/>
        <v>30.458491207868981</v>
      </c>
      <c r="N313">
        <f t="shared" si="44"/>
        <v>13.681105232668617</v>
      </c>
      <c r="O313">
        <f t="shared" si="45"/>
        <v>33.649690547423681</v>
      </c>
      <c r="P313">
        <f t="shared" si="46"/>
        <v>12.568076993065615</v>
      </c>
    </row>
    <row r="314" spans="1:16" x14ac:dyDescent="0.35">
      <c r="A314">
        <f t="shared" si="47"/>
        <v>312</v>
      </c>
      <c r="B314">
        <f t="shared" si="39"/>
        <v>62.400000000000006</v>
      </c>
      <c r="C314">
        <v>2.6384622009616798</v>
      </c>
      <c r="D314">
        <v>2.95164558214171</v>
      </c>
      <c r="E314">
        <v>2.5250159947758299</v>
      </c>
      <c r="F314">
        <v>2.9263501447054301</v>
      </c>
      <c r="G314">
        <f t="shared" si="40"/>
        <v>62.400000000000006</v>
      </c>
      <c r="H314">
        <f t="shared" si="41"/>
        <v>28.827251480097686</v>
      </c>
      <c r="I314">
        <f t="shared" si="41"/>
        <v>10.883165524845055</v>
      </c>
      <c r="J314">
        <f t="shared" si="41"/>
        <v>35.327240296317825</v>
      </c>
      <c r="K314">
        <f t="shared" si="38"/>
        <v>12.332487330881122</v>
      </c>
      <c r="L314">
        <f t="shared" si="42"/>
        <v>62.400000000000006</v>
      </c>
      <c r="M314">
        <f t="shared" si="43"/>
        <v>29.867092805485587</v>
      </c>
      <c r="N314">
        <f t="shared" si="44"/>
        <v>12.726161852945509</v>
      </c>
      <c r="O314">
        <f t="shared" si="45"/>
        <v>32.594518210329781</v>
      </c>
      <c r="P314">
        <f t="shared" si="46"/>
        <v>13.506408893038783</v>
      </c>
    </row>
    <row r="315" spans="1:16" x14ac:dyDescent="0.35">
      <c r="A315">
        <f t="shared" si="47"/>
        <v>313</v>
      </c>
      <c r="B315">
        <f t="shared" si="39"/>
        <v>62.6</v>
      </c>
      <c r="C315">
        <v>2.6443978611981498</v>
      </c>
      <c r="D315">
        <v>2.9583686757888699</v>
      </c>
      <c r="E315">
        <v>2.6156821994542101</v>
      </c>
      <c r="F315">
        <v>2.8676483923132299</v>
      </c>
      <c r="G315">
        <f t="shared" si="40"/>
        <v>62.6</v>
      </c>
      <c r="H315">
        <f t="shared" si="41"/>
        <v>28.487163199924339</v>
      </c>
      <c r="I315">
        <f t="shared" si="41"/>
        <v>10.497960633591589</v>
      </c>
      <c r="J315">
        <f t="shared" si="41"/>
        <v>30.132449423777359</v>
      </c>
      <c r="K315">
        <f t="shared" si="38"/>
        <v>15.695849992976179</v>
      </c>
      <c r="L315">
        <f t="shared" si="42"/>
        <v>62.6</v>
      </c>
      <c r="M315">
        <f t="shared" si="43"/>
        <v>29.593914204217079</v>
      </c>
      <c r="N315">
        <f t="shared" si="44"/>
        <v>12.328900719810552</v>
      </c>
      <c r="O315">
        <f t="shared" si="45"/>
        <v>33.10834653874462</v>
      </c>
      <c r="P315">
        <f t="shared" si="46"/>
        <v>12.145021266231904</v>
      </c>
    </row>
    <row r="316" spans="1:16" x14ac:dyDescent="0.35">
      <c r="A316">
        <f t="shared" si="47"/>
        <v>314</v>
      </c>
      <c r="B316">
        <f t="shared" si="39"/>
        <v>62.800000000000004</v>
      </c>
      <c r="C316">
        <v>2.6362064329291202</v>
      </c>
      <c r="D316">
        <v>2.94259094399222</v>
      </c>
      <c r="E316">
        <v>2.5428176723154299</v>
      </c>
      <c r="F316">
        <v>2.9850636698979298</v>
      </c>
      <c r="G316">
        <f t="shared" si="40"/>
        <v>62.800000000000004</v>
      </c>
      <c r="H316">
        <f t="shared" si="41"/>
        <v>28.956497467923896</v>
      </c>
      <c r="I316">
        <f t="shared" si="41"/>
        <v>11.401958075828986</v>
      </c>
      <c r="J316">
        <f t="shared" si="41"/>
        <v>34.30727930504591</v>
      </c>
      <c r="K316">
        <f t="shared" si="38"/>
        <v>8.96845013701585</v>
      </c>
      <c r="L316">
        <f t="shared" si="42"/>
        <v>62.800000000000004</v>
      </c>
      <c r="M316">
        <f t="shared" si="43"/>
        <v>28.551294867280532</v>
      </c>
      <c r="N316">
        <f t="shared" si="44"/>
        <v>12.897855591523628</v>
      </c>
      <c r="O316">
        <f t="shared" si="45"/>
        <v>33.538579379094713</v>
      </c>
      <c r="P316">
        <f t="shared" si="46"/>
        <v>13.206820046533155</v>
      </c>
    </row>
    <row r="317" spans="1:16" x14ac:dyDescent="0.35">
      <c r="A317">
        <f t="shared" si="47"/>
        <v>315</v>
      </c>
      <c r="B317">
        <f t="shared" si="39"/>
        <v>63</v>
      </c>
      <c r="C317">
        <v>2.6857385464218302</v>
      </c>
      <c r="D317">
        <v>2.8933122901887498</v>
      </c>
      <c r="E317">
        <v>2.53871306454971</v>
      </c>
      <c r="F317">
        <v>2.8678490957362599</v>
      </c>
      <c r="G317">
        <f t="shared" si="40"/>
        <v>63</v>
      </c>
      <c r="H317">
        <f t="shared" si="41"/>
        <v>26.118516414428598</v>
      </c>
      <c r="I317">
        <f t="shared" si="41"/>
        <v>14.22541695885414</v>
      </c>
      <c r="J317">
        <f t="shared" si="41"/>
        <v>34.542456006578277</v>
      </c>
      <c r="K317">
        <f t="shared" si="38"/>
        <v>15.684350533902744</v>
      </c>
      <c r="L317">
        <f t="shared" si="42"/>
        <v>63</v>
      </c>
      <c r="M317">
        <f t="shared" si="43"/>
        <v>28.185398536047803</v>
      </c>
      <c r="N317">
        <f t="shared" si="44"/>
        <v>12.37746218177311</v>
      </c>
      <c r="O317">
        <f t="shared" si="45"/>
        <v>32.877490210885206</v>
      </c>
      <c r="P317">
        <f t="shared" si="46"/>
        <v>13.630089425035308</v>
      </c>
    </row>
    <row r="318" spans="1:16" x14ac:dyDescent="0.35">
      <c r="A318">
        <f t="shared" si="47"/>
        <v>316</v>
      </c>
      <c r="B318">
        <f t="shared" si="39"/>
        <v>63.2</v>
      </c>
      <c r="C318">
        <v>2.6645655381179201</v>
      </c>
      <c r="D318">
        <v>2.9467578684236999</v>
      </c>
      <c r="E318">
        <v>2.5946946257648702</v>
      </c>
      <c r="F318">
        <v>2.88646534580029</v>
      </c>
      <c r="G318">
        <f t="shared" si="40"/>
        <v>63.2</v>
      </c>
      <c r="H318">
        <f t="shared" si="41"/>
        <v>27.331640429838103</v>
      </c>
      <c r="I318">
        <f t="shared" si="41"/>
        <v>11.163210892355238</v>
      </c>
      <c r="J318">
        <f t="shared" si="41"/>
        <v>31.334948818396356</v>
      </c>
      <c r="K318">
        <f t="shared" si="38"/>
        <v>14.617717974873671</v>
      </c>
      <c r="L318">
        <f t="shared" si="42"/>
        <v>63.2</v>
      </c>
      <c r="M318">
        <f t="shared" si="43"/>
        <v>28.053928088566892</v>
      </c>
      <c r="N318">
        <f t="shared" si="44"/>
        <v>11.236723190901476</v>
      </c>
      <c r="O318">
        <f t="shared" si="45"/>
        <v>31.806482249118837</v>
      </c>
      <c r="P318">
        <f t="shared" si="46"/>
        <v>14.981824871127031</v>
      </c>
    </row>
    <row r="319" spans="1:16" x14ac:dyDescent="0.35">
      <c r="A319">
        <f t="shared" si="47"/>
        <v>317</v>
      </c>
      <c r="B319">
        <f t="shared" si="39"/>
        <v>63.400000000000006</v>
      </c>
      <c r="C319">
        <v>2.65731328874101</v>
      </c>
      <c r="D319">
        <v>2.9919306897987301</v>
      </c>
      <c r="E319">
        <v>2.6300809171106301</v>
      </c>
      <c r="F319">
        <v>2.8250619352809498</v>
      </c>
      <c r="G319">
        <f t="shared" si="40"/>
        <v>63.400000000000006</v>
      </c>
      <c r="H319">
        <f t="shared" si="41"/>
        <v>27.747163711111426</v>
      </c>
      <c r="I319">
        <f t="shared" si="41"/>
        <v>8.5749988788676603</v>
      </c>
      <c r="J319">
        <f t="shared" si="41"/>
        <v>29.307463671663982</v>
      </c>
      <c r="K319">
        <f t="shared" si="38"/>
        <v>18.135874245341057</v>
      </c>
      <c r="L319">
        <f t="shared" si="42"/>
        <v>63.400000000000006</v>
      </c>
      <c r="M319">
        <f t="shared" si="43"/>
        <v>28.673321453324263</v>
      </c>
      <c r="N319">
        <f t="shared" si="44"/>
        <v>10.400707348818937</v>
      </c>
      <c r="O319">
        <f t="shared" si="45"/>
        <v>31.839148237161893</v>
      </c>
      <c r="P319">
        <f t="shared" si="46"/>
        <v>15.439650602269843</v>
      </c>
    </row>
    <row r="320" spans="1:16" x14ac:dyDescent="0.35">
      <c r="A320">
        <f t="shared" si="47"/>
        <v>318</v>
      </c>
      <c r="B320">
        <f t="shared" si="39"/>
        <v>63.6</v>
      </c>
      <c r="C320">
        <v>2.6159243950598401</v>
      </c>
      <c r="D320">
        <v>2.9941122669172699</v>
      </c>
      <c r="E320">
        <v>2.5845643847163098</v>
      </c>
      <c r="F320">
        <v>2.85347526026881</v>
      </c>
      <c r="G320">
        <f t="shared" si="40"/>
        <v>63.6</v>
      </c>
      <c r="H320">
        <f t="shared" si="41"/>
        <v>30.118572637758149</v>
      </c>
      <c r="I320">
        <f t="shared" si="41"/>
        <v>8.4500037172930149</v>
      </c>
      <c r="J320">
        <f t="shared" si="41"/>
        <v>31.915368875929033</v>
      </c>
      <c r="K320">
        <f t="shared" si="38"/>
        <v>16.507910641603075</v>
      </c>
      <c r="L320">
        <f t="shared" si="42"/>
        <v>63.6</v>
      </c>
      <c r="M320">
        <f t="shared" si="43"/>
        <v>28.256315746558577</v>
      </c>
      <c r="N320">
        <f t="shared" si="44"/>
        <v>10.115660289525545</v>
      </c>
      <c r="O320">
        <f t="shared" si="45"/>
        <v>33.175606180784996</v>
      </c>
      <c r="P320">
        <f t="shared" si="46"/>
        <v>15.137823308868962</v>
      </c>
    </row>
    <row r="321" spans="1:16" x14ac:dyDescent="0.35">
      <c r="A321">
        <f t="shared" si="47"/>
        <v>319</v>
      </c>
      <c r="B321">
        <f t="shared" si="39"/>
        <v>63.800000000000004</v>
      </c>
      <c r="C321">
        <v>2.66540919535545</v>
      </c>
      <c r="D321">
        <v>2.9766494315091898</v>
      </c>
      <c r="E321">
        <v>2.5081427143852499</v>
      </c>
      <c r="F321">
        <v>2.88967951536342</v>
      </c>
      <c r="G321">
        <f t="shared" si="40"/>
        <v>63.800000000000004</v>
      </c>
      <c r="H321">
        <f t="shared" si="41"/>
        <v>27.283302430771982</v>
      </c>
      <c r="I321">
        <f t="shared" si="41"/>
        <v>9.4505504845076302</v>
      </c>
      <c r="J321">
        <f t="shared" si="41"/>
        <v>36.294008049238897</v>
      </c>
      <c r="K321">
        <f t="shared" si="38"/>
        <v>14.433559624266906</v>
      </c>
      <c r="L321">
        <f t="shared" si="42"/>
        <v>63.800000000000004</v>
      </c>
      <c r="M321">
        <f t="shared" si="43"/>
        <v>27.976360232252389</v>
      </c>
      <c r="N321">
        <f t="shared" si="44"/>
        <v>9.3374830000064595</v>
      </c>
      <c r="O321">
        <f t="shared" si="45"/>
        <v>33.833163086981827</v>
      </c>
      <c r="P321">
        <f t="shared" si="46"/>
        <v>14.844744779812515</v>
      </c>
    </row>
    <row r="322" spans="1:16" x14ac:dyDescent="0.35">
      <c r="A322">
        <f t="shared" si="47"/>
        <v>320</v>
      </c>
      <c r="B322">
        <f t="shared" si="39"/>
        <v>64</v>
      </c>
      <c r="C322">
        <v>2.6647140609417499</v>
      </c>
      <c r="D322">
        <v>3.01031359507884</v>
      </c>
      <c r="E322">
        <v>2.52431398428224</v>
      </c>
      <c r="F322">
        <v>2.8944384129280101</v>
      </c>
      <c r="G322">
        <f t="shared" si="40"/>
        <v>64</v>
      </c>
      <c r="H322">
        <f t="shared" si="41"/>
        <v>27.323130698871296</v>
      </c>
      <c r="I322">
        <f t="shared" si="41"/>
        <v>7.5217359911285939</v>
      </c>
      <c r="J322">
        <f t="shared" si="41"/>
        <v>35.367462534774432</v>
      </c>
      <c r="K322">
        <f t="shared" si="41"/>
        <v>14.160894878680807</v>
      </c>
      <c r="L322">
        <f t="shared" si="42"/>
        <v>64</v>
      </c>
      <c r="M322">
        <f t="shared" si="43"/>
        <v>27.704779373304035</v>
      </c>
      <c r="N322">
        <f t="shared" si="44"/>
        <v>9.1149431114067561</v>
      </c>
      <c r="O322">
        <f t="shared" si="45"/>
        <v>33.594576149976767</v>
      </c>
      <c r="P322">
        <f t="shared" si="46"/>
        <v>15.341059580066169</v>
      </c>
    </row>
    <row r="323" spans="1:16" x14ac:dyDescent="0.35">
      <c r="A323">
        <f t="shared" si="47"/>
        <v>321</v>
      </c>
      <c r="B323">
        <f t="shared" ref="B323:B386" si="48">A323*0.2</f>
        <v>64.2</v>
      </c>
      <c r="C323">
        <v>2.66911298872646</v>
      </c>
      <c r="D323">
        <v>2.9915696773009701</v>
      </c>
      <c r="E323">
        <v>2.56497298670104</v>
      </c>
      <c r="F323">
        <v>2.8536285559278101</v>
      </c>
      <c r="G323">
        <f t="shared" ref="G323:G386" si="49">A323*0.2</f>
        <v>64.2</v>
      </c>
      <c r="H323">
        <f t="shared" ref="H323:K386" si="50">180-DEGREES(C323)</f>
        <v>27.071090702424556</v>
      </c>
      <c r="I323">
        <f t="shared" si="50"/>
        <v>8.5956833713407832</v>
      </c>
      <c r="J323">
        <f t="shared" si="50"/>
        <v>33.03787329696496</v>
      </c>
      <c r="K323">
        <f t="shared" si="50"/>
        <v>16.499127447324696</v>
      </c>
      <c r="L323">
        <f t="shared" ref="L323:L386" si="51">A323*0.2</f>
        <v>64.2</v>
      </c>
      <c r="M323">
        <f t="shared" ref="M323:M386" si="52">0.3*H324+0.7*M322</f>
        <v>27.336331483806283</v>
      </c>
      <c r="N323">
        <f t="shared" ref="N323:N386" si="53">0.3*I324+0.7*N322</f>
        <v>8.4669144073576774</v>
      </c>
      <c r="O323">
        <f t="shared" ref="O323:O386" si="54">0.3*J324+0.7*O322</f>
        <v>33.955123608659477</v>
      </c>
      <c r="P323">
        <f t="shared" ref="P323:P386" si="55">0.3*K324+0.7*P322</f>
        <v>15.835393136150063</v>
      </c>
    </row>
    <row r="324" spans="1:16" x14ac:dyDescent="0.35">
      <c r="A324">
        <f t="shared" ref="A324:A387" si="56">A323+1</f>
        <v>322</v>
      </c>
      <c r="B324">
        <f t="shared" si="48"/>
        <v>64.400000000000006</v>
      </c>
      <c r="C324">
        <v>2.6794884642995598</v>
      </c>
      <c r="D324">
        <v>3.0202076669407298</v>
      </c>
      <c r="E324">
        <v>2.5342808880817</v>
      </c>
      <c r="F324">
        <v>2.8450814926504999</v>
      </c>
      <c r="G324">
        <f t="shared" si="49"/>
        <v>64.400000000000006</v>
      </c>
      <c r="H324">
        <f t="shared" si="50"/>
        <v>26.476619741644868</v>
      </c>
      <c r="I324">
        <f t="shared" si="50"/>
        <v>6.9548474312431665</v>
      </c>
      <c r="J324">
        <f t="shared" si="50"/>
        <v>34.79640101225246</v>
      </c>
      <c r="K324">
        <f t="shared" si="50"/>
        <v>16.988838100345816</v>
      </c>
      <c r="L324">
        <f t="shared" si="51"/>
        <v>64.400000000000006</v>
      </c>
      <c r="M324">
        <f t="shared" si="52"/>
        <v>26.535422108184619</v>
      </c>
      <c r="N324">
        <f t="shared" si="53"/>
        <v>8.3952185740352263</v>
      </c>
      <c r="O324">
        <f t="shared" si="54"/>
        <v>33.806335944794057</v>
      </c>
      <c r="P324">
        <f t="shared" si="55"/>
        <v>16.684653055888543</v>
      </c>
    </row>
    <row r="325" spans="1:16" x14ac:dyDescent="0.35">
      <c r="A325">
        <f t="shared" si="56"/>
        <v>323</v>
      </c>
      <c r="B325">
        <f t="shared" si="48"/>
        <v>64.600000000000009</v>
      </c>
      <c r="C325">
        <v>2.7110786824964199</v>
      </c>
      <c r="D325">
        <v>2.9979882142016501</v>
      </c>
      <c r="E325">
        <v>2.5576200640997002</v>
      </c>
      <c r="F325">
        <v>2.8158049656673998</v>
      </c>
      <c r="G325">
        <f t="shared" si="49"/>
        <v>64.600000000000009</v>
      </c>
      <c r="H325">
        <f t="shared" si="50"/>
        <v>24.6666335650674</v>
      </c>
      <c r="I325">
        <f t="shared" si="50"/>
        <v>8.2279282962828404</v>
      </c>
      <c r="J325">
        <f t="shared" si="50"/>
        <v>33.459164729108096</v>
      </c>
      <c r="K325">
        <f t="shared" si="50"/>
        <v>18.666259535278328</v>
      </c>
      <c r="L325">
        <f t="shared" si="51"/>
        <v>64.600000000000009</v>
      </c>
      <c r="M325">
        <f t="shared" si="52"/>
        <v>26.450683208772769</v>
      </c>
      <c r="N325">
        <f t="shared" si="53"/>
        <v>9.1407881173389018</v>
      </c>
      <c r="O325">
        <f t="shared" si="54"/>
        <v>32.633127673216833</v>
      </c>
      <c r="P325">
        <f t="shared" si="55"/>
        <v>17.256780514357892</v>
      </c>
    </row>
    <row r="326" spans="1:16" x14ac:dyDescent="0.35">
      <c r="A326">
        <f t="shared" si="56"/>
        <v>324</v>
      </c>
      <c r="B326">
        <f t="shared" si="48"/>
        <v>64.8</v>
      </c>
      <c r="C326">
        <v>2.6833920787263201</v>
      </c>
      <c r="D326">
        <v>2.9516929702708299</v>
      </c>
      <c r="E326">
        <v>2.6198152738200098</v>
      </c>
      <c r="F326">
        <v>2.8171054969070801</v>
      </c>
      <c r="G326">
        <f t="shared" si="49"/>
        <v>64.8</v>
      </c>
      <c r="H326">
        <f t="shared" si="50"/>
        <v>26.252959110145127</v>
      </c>
      <c r="I326">
        <f t="shared" si="50"/>
        <v>10.880450385047482</v>
      </c>
      <c r="J326">
        <f t="shared" si="50"/>
        <v>29.895641706203321</v>
      </c>
      <c r="K326">
        <f t="shared" si="50"/>
        <v>18.591744584119709</v>
      </c>
      <c r="L326">
        <f t="shared" si="51"/>
        <v>64.8</v>
      </c>
      <c r="M326">
        <f t="shared" si="52"/>
        <v>27.075903775259853</v>
      </c>
      <c r="N326">
        <f t="shared" si="53"/>
        <v>10.885731683549674</v>
      </c>
      <c r="O326">
        <f t="shared" si="54"/>
        <v>33.390562684411833</v>
      </c>
      <c r="P326">
        <f t="shared" si="55"/>
        <v>17.279343477379985</v>
      </c>
    </row>
    <row r="327" spans="1:16" x14ac:dyDescent="0.35">
      <c r="A327">
        <f t="shared" si="56"/>
        <v>325</v>
      </c>
      <c r="B327">
        <f t="shared" si="48"/>
        <v>65</v>
      </c>
      <c r="C327">
        <v>2.6435672840734501</v>
      </c>
      <c r="D327">
        <v>2.8805391030754901</v>
      </c>
      <c r="E327">
        <v>2.5279713477510399</v>
      </c>
      <c r="F327">
        <v>2.8390923553411098</v>
      </c>
      <c r="G327">
        <f t="shared" si="49"/>
        <v>65</v>
      </c>
      <c r="H327">
        <f t="shared" si="50"/>
        <v>28.53475176372973</v>
      </c>
      <c r="I327">
        <f t="shared" si="50"/>
        <v>14.957266671374811</v>
      </c>
      <c r="J327">
        <f t="shared" si="50"/>
        <v>35.157911043866847</v>
      </c>
      <c r="K327">
        <f t="shared" si="50"/>
        <v>17.331990391098202</v>
      </c>
      <c r="L327">
        <f t="shared" si="51"/>
        <v>65</v>
      </c>
      <c r="M327">
        <f t="shared" si="52"/>
        <v>26.745744480594752</v>
      </c>
      <c r="N327">
        <f t="shared" si="53"/>
        <v>11.935427722470831</v>
      </c>
      <c r="O327">
        <f t="shared" si="54"/>
        <v>33.553897776057987</v>
      </c>
      <c r="P327">
        <f t="shared" si="55"/>
        <v>18.237418689233088</v>
      </c>
    </row>
    <row r="328" spans="1:16" x14ac:dyDescent="0.35">
      <c r="A328">
        <f t="shared" si="56"/>
        <v>326</v>
      </c>
      <c r="B328">
        <f t="shared" si="48"/>
        <v>65.2</v>
      </c>
      <c r="C328">
        <v>2.6882368739182398</v>
      </c>
      <c r="D328">
        <v>2.8905319541421299</v>
      </c>
      <c r="E328">
        <v>2.54931494520901</v>
      </c>
      <c r="F328">
        <v>2.7842726608979098</v>
      </c>
      <c r="G328">
        <f t="shared" si="49"/>
        <v>65.2</v>
      </c>
      <c r="H328">
        <f t="shared" si="50"/>
        <v>25.975372793042851</v>
      </c>
      <c r="I328">
        <f t="shared" si="50"/>
        <v>14.384718479953534</v>
      </c>
      <c r="J328">
        <f t="shared" si="50"/>
        <v>33.935012989899008</v>
      </c>
      <c r="K328">
        <f t="shared" si="50"/>
        <v>20.472927516890337</v>
      </c>
      <c r="L328">
        <f t="shared" si="51"/>
        <v>65.2</v>
      </c>
      <c r="M328">
        <f t="shared" si="52"/>
        <v>24.929667040482332</v>
      </c>
      <c r="N328">
        <f t="shared" si="53"/>
        <v>12.513554255368561</v>
      </c>
      <c r="O328">
        <f t="shared" si="54"/>
        <v>33.876922957442083</v>
      </c>
      <c r="P328">
        <f t="shared" si="55"/>
        <v>18.810858168138104</v>
      </c>
    </row>
    <row r="329" spans="1:16" x14ac:dyDescent="0.35">
      <c r="A329">
        <f t="shared" si="56"/>
        <v>327</v>
      </c>
      <c r="B329">
        <f t="shared" si="48"/>
        <v>65.400000000000006</v>
      </c>
      <c r="C329">
        <v>2.7804464541768201</v>
      </c>
      <c r="D329">
        <v>2.89964610389152</v>
      </c>
      <c r="E329">
        <v>2.53717381724663</v>
      </c>
      <c r="F329">
        <v>2.7899282938385501</v>
      </c>
      <c r="G329">
        <f t="shared" si="49"/>
        <v>65.400000000000006</v>
      </c>
      <c r="H329">
        <f t="shared" si="50"/>
        <v>20.692153013553366</v>
      </c>
      <c r="I329">
        <f t="shared" si="50"/>
        <v>13.862516165463262</v>
      </c>
      <c r="J329">
        <f t="shared" si="50"/>
        <v>34.630648380671659</v>
      </c>
      <c r="K329">
        <f t="shared" si="50"/>
        <v>20.148883618916472</v>
      </c>
      <c r="L329">
        <f t="shared" si="51"/>
        <v>65.400000000000006</v>
      </c>
      <c r="M329">
        <f t="shared" si="52"/>
        <v>25.538481652378799</v>
      </c>
      <c r="N329">
        <f t="shared" si="53"/>
        <v>12.820127349907271</v>
      </c>
      <c r="O329">
        <f t="shared" si="54"/>
        <v>34.735207768077103</v>
      </c>
      <c r="P329">
        <f t="shared" si="55"/>
        <v>19.179755321403555</v>
      </c>
    </row>
    <row r="330" spans="1:16" x14ac:dyDescent="0.35">
      <c r="A330">
        <f t="shared" si="56"/>
        <v>328</v>
      </c>
      <c r="B330">
        <f t="shared" si="48"/>
        <v>65.600000000000009</v>
      </c>
      <c r="C330">
        <v>2.6710684839346501</v>
      </c>
      <c r="D330">
        <v>2.90535423104757</v>
      </c>
      <c r="E330">
        <v>2.5003958213198501</v>
      </c>
      <c r="F330">
        <v>2.7918196770110599</v>
      </c>
      <c r="G330">
        <f t="shared" si="49"/>
        <v>65.600000000000009</v>
      </c>
      <c r="H330">
        <f t="shared" si="50"/>
        <v>26.95904908013722</v>
      </c>
      <c r="I330">
        <f t="shared" si="50"/>
        <v>13.535464570497595</v>
      </c>
      <c r="J330">
        <f t="shared" si="50"/>
        <v>36.737872326225499</v>
      </c>
      <c r="K330">
        <f t="shared" si="50"/>
        <v>20.040515345689613</v>
      </c>
      <c r="L330">
        <f t="shared" si="51"/>
        <v>65.600000000000009</v>
      </c>
      <c r="M330">
        <f t="shared" si="52"/>
        <v>26.428791079947295</v>
      </c>
      <c r="N330">
        <f t="shared" si="53"/>
        <v>14.400020765457523</v>
      </c>
      <c r="O330">
        <f t="shared" si="54"/>
        <v>34.501793061612865</v>
      </c>
      <c r="P330">
        <f t="shared" si="55"/>
        <v>20.100381684666136</v>
      </c>
    </row>
    <row r="331" spans="1:16" x14ac:dyDescent="0.35">
      <c r="A331">
        <f t="shared" si="56"/>
        <v>329</v>
      </c>
      <c r="B331">
        <f t="shared" si="48"/>
        <v>65.8</v>
      </c>
      <c r="C331">
        <v>2.6440659598869001</v>
      </c>
      <c r="D331">
        <v>2.8259247477025</v>
      </c>
      <c r="E331">
        <v>2.5489284288404601</v>
      </c>
      <c r="F331">
        <v>2.7532829027724199</v>
      </c>
      <c r="G331">
        <f t="shared" si="49"/>
        <v>65.8</v>
      </c>
      <c r="H331">
        <f t="shared" si="50"/>
        <v>28.506179744273794</v>
      </c>
      <c r="I331">
        <f t="shared" si="50"/>
        <v>18.086438735074779</v>
      </c>
      <c r="J331">
        <f t="shared" si="50"/>
        <v>33.957158746529643</v>
      </c>
      <c r="K331">
        <f t="shared" si="50"/>
        <v>22.248509865612164</v>
      </c>
      <c r="L331">
        <f t="shared" si="51"/>
        <v>65.8</v>
      </c>
      <c r="M331">
        <f t="shared" si="52"/>
        <v>26.3851910934683</v>
      </c>
      <c r="N331">
        <f t="shared" si="53"/>
        <v>15.292321441490261</v>
      </c>
      <c r="O331">
        <f t="shared" si="54"/>
        <v>34.646696284837205</v>
      </c>
      <c r="P331">
        <f t="shared" si="55"/>
        <v>20.115106118347438</v>
      </c>
    </row>
    <row r="332" spans="1:16" x14ac:dyDescent="0.35">
      <c r="A332">
        <f t="shared" si="56"/>
        <v>330</v>
      </c>
      <c r="B332">
        <f t="shared" si="48"/>
        <v>66</v>
      </c>
      <c r="C332">
        <v>2.6828597763159499</v>
      </c>
      <c r="D332">
        <v>2.8383529298285302</v>
      </c>
      <c r="E332">
        <v>2.5309926390161901</v>
      </c>
      <c r="F332">
        <v>2.78991817945737</v>
      </c>
      <c r="G332">
        <f t="shared" si="49"/>
        <v>66</v>
      </c>
      <c r="H332">
        <f t="shared" si="50"/>
        <v>26.283457791683986</v>
      </c>
      <c r="I332">
        <f t="shared" si="50"/>
        <v>17.37435635223332</v>
      </c>
      <c r="J332">
        <f t="shared" si="50"/>
        <v>34.984803805694014</v>
      </c>
      <c r="K332">
        <f t="shared" si="50"/>
        <v>20.149463130270476</v>
      </c>
      <c r="L332">
        <f t="shared" si="51"/>
        <v>66</v>
      </c>
      <c r="M332">
        <f t="shared" si="52"/>
        <v>26.482712597613528</v>
      </c>
      <c r="N332">
        <f t="shared" si="53"/>
        <v>14.894556824232424</v>
      </c>
      <c r="O332">
        <f t="shared" si="54"/>
        <v>36.003406523809289</v>
      </c>
      <c r="P332">
        <f t="shared" si="55"/>
        <v>20.561563702982511</v>
      </c>
    </row>
    <row r="333" spans="1:16" x14ac:dyDescent="0.35">
      <c r="A333">
        <f t="shared" si="56"/>
        <v>331</v>
      </c>
      <c r="B333">
        <f t="shared" si="48"/>
        <v>66.2</v>
      </c>
      <c r="C333">
        <v>2.6754106241114499</v>
      </c>
      <c r="D333">
        <v>2.8978323015594101</v>
      </c>
      <c r="E333">
        <v>2.4579635262622901</v>
      </c>
      <c r="F333">
        <v>2.7645439730286299</v>
      </c>
      <c r="G333">
        <f t="shared" si="49"/>
        <v>66.2</v>
      </c>
      <c r="H333">
        <f t="shared" si="50"/>
        <v>26.710262773952394</v>
      </c>
      <c r="I333">
        <f t="shared" si="50"/>
        <v>13.966439383964143</v>
      </c>
      <c r="J333">
        <f t="shared" si="50"/>
        <v>39.169063748077491</v>
      </c>
      <c r="K333">
        <f t="shared" si="50"/>
        <v>21.603298067131021</v>
      </c>
      <c r="L333">
        <f t="shared" si="51"/>
        <v>66.2</v>
      </c>
      <c r="M333">
        <f t="shared" si="52"/>
        <v>27.002288409798705</v>
      </c>
      <c r="N333">
        <f t="shared" si="53"/>
        <v>13.184396536455395</v>
      </c>
      <c r="O333">
        <f t="shared" si="54"/>
        <v>34.75153745112457</v>
      </c>
      <c r="P333">
        <f t="shared" si="55"/>
        <v>20.972995002116697</v>
      </c>
    </row>
    <row r="334" spans="1:16" x14ac:dyDescent="0.35">
      <c r="A334">
        <f t="shared" si="56"/>
        <v>332</v>
      </c>
      <c r="B334">
        <f t="shared" si="48"/>
        <v>66.400000000000006</v>
      </c>
      <c r="C334">
        <v>2.6491544284475399</v>
      </c>
      <c r="D334">
        <v>2.98112668891009</v>
      </c>
      <c r="E334">
        <v>2.5860454582227699</v>
      </c>
      <c r="F334">
        <v>2.75878956489536</v>
      </c>
      <c r="G334">
        <f t="shared" si="49"/>
        <v>66.400000000000006</v>
      </c>
      <c r="H334">
        <f t="shared" si="50"/>
        <v>28.214631971564131</v>
      </c>
      <c r="I334">
        <f t="shared" si="50"/>
        <v>9.1940225316423323</v>
      </c>
      <c r="J334">
        <f t="shared" si="50"/>
        <v>31.830509614860233</v>
      </c>
      <c r="K334">
        <f t="shared" si="50"/>
        <v>21.933001366763136</v>
      </c>
      <c r="L334">
        <f t="shared" si="51"/>
        <v>66.400000000000006</v>
      </c>
      <c r="M334">
        <f t="shared" si="52"/>
        <v>27.420701337893444</v>
      </c>
      <c r="N334">
        <f t="shared" si="53"/>
        <v>12.282343526362139</v>
      </c>
      <c r="O334">
        <f t="shared" si="54"/>
        <v>35.025373338965224</v>
      </c>
      <c r="P334">
        <f t="shared" si="55"/>
        <v>21.288521521061401</v>
      </c>
    </row>
    <row r="335" spans="1:16" x14ac:dyDescent="0.35">
      <c r="A335">
        <f t="shared" si="56"/>
        <v>333</v>
      </c>
      <c r="B335">
        <f t="shared" si="48"/>
        <v>66.600000000000009</v>
      </c>
      <c r="C335">
        <v>2.64597153783849</v>
      </c>
      <c r="D335">
        <v>2.96396084098562</v>
      </c>
      <c r="E335">
        <v>2.51913277876108</v>
      </c>
      <c r="F335">
        <v>2.7571882480220702</v>
      </c>
      <c r="G335">
        <f t="shared" si="49"/>
        <v>66.600000000000009</v>
      </c>
      <c r="H335">
        <f t="shared" si="50"/>
        <v>28.3969981701145</v>
      </c>
      <c r="I335">
        <f t="shared" si="50"/>
        <v>10.177553169477875</v>
      </c>
      <c r="J335">
        <f t="shared" si="50"/>
        <v>35.664323743926758</v>
      </c>
      <c r="K335">
        <f t="shared" si="50"/>
        <v>22.024750065265721</v>
      </c>
      <c r="L335">
        <f t="shared" si="51"/>
        <v>66.600000000000009</v>
      </c>
      <c r="M335">
        <f t="shared" si="52"/>
        <v>28.898560300140367</v>
      </c>
      <c r="N335">
        <f t="shared" si="53"/>
        <v>12.180035802529703</v>
      </c>
      <c r="O335">
        <f t="shared" si="54"/>
        <v>35.453180648624368</v>
      </c>
      <c r="P335">
        <f t="shared" si="55"/>
        <v>22.141350216185593</v>
      </c>
    </row>
    <row r="336" spans="1:16" x14ac:dyDescent="0.35">
      <c r="A336">
        <f t="shared" si="56"/>
        <v>334</v>
      </c>
      <c r="B336">
        <f t="shared" si="48"/>
        <v>66.8</v>
      </c>
      <c r="C336">
        <v>2.5770327827998201</v>
      </c>
      <c r="D336">
        <v>2.9331773412974198</v>
      </c>
      <c r="E336">
        <v>2.5053957466924399</v>
      </c>
      <c r="F336">
        <v>2.72042229788092</v>
      </c>
      <c r="G336">
        <f t="shared" si="49"/>
        <v>66.8</v>
      </c>
      <c r="H336">
        <f t="shared" si="50"/>
        <v>32.346897878716533</v>
      </c>
      <c r="I336">
        <f t="shared" si="50"/>
        <v>11.941317780254025</v>
      </c>
      <c r="J336">
        <f t="shared" si="50"/>
        <v>36.451397704495719</v>
      </c>
      <c r="K336">
        <f t="shared" si="50"/>
        <v>24.131283838142053</v>
      </c>
      <c r="L336">
        <f t="shared" si="51"/>
        <v>66.8</v>
      </c>
      <c r="M336">
        <f t="shared" si="52"/>
        <v>30.634528231011057</v>
      </c>
      <c r="N336">
        <f t="shared" si="53"/>
        <v>12.300946131881755</v>
      </c>
      <c r="O336">
        <f t="shared" si="54"/>
        <v>35.300073351189063</v>
      </c>
      <c r="P336">
        <f t="shared" si="55"/>
        <v>22.292367099196525</v>
      </c>
    </row>
    <row r="337" spans="1:16" x14ac:dyDescent="0.35">
      <c r="A337">
        <f t="shared" si="56"/>
        <v>335</v>
      </c>
      <c r="B337">
        <f t="shared" si="48"/>
        <v>67</v>
      </c>
      <c r="C337">
        <v>2.5362231069238002</v>
      </c>
      <c r="D337">
        <v>2.92197664800198</v>
      </c>
      <c r="E337">
        <v>2.5317253424638801</v>
      </c>
      <c r="F337">
        <v>2.7463673853647301</v>
      </c>
      <c r="G337">
        <f t="shared" si="49"/>
        <v>67</v>
      </c>
      <c r="H337">
        <f t="shared" si="50"/>
        <v>34.685120069709342</v>
      </c>
      <c r="I337">
        <f t="shared" si="50"/>
        <v>12.583070233703211</v>
      </c>
      <c r="J337">
        <f t="shared" si="50"/>
        <v>34.942822990506698</v>
      </c>
      <c r="K337">
        <f t="shared" si="50"/>
        <v>22.644739826222036</v>
      </c>
      <c r="L337">
        <f t="shared" si="51"/>
        <v>67</v>
      </c>
      <c r="M337">
        <f t="shared" si="52"/>
        <v>31.43824553173652</v>
      </c>
      <c r="N337">
        <f t="shared" si="53"/>
        <v>12.400470371512064</v>
      </c>
      <c r="O337">
        <f t="shared" si="54"/>
        <v>33.958781463054855</v>
      </c>
      <c r="P337">
        <f t="shared" si="55"/>
        <v>21.750091803009148</v>
      </c>
    </row>
    <row r="338" spans="1:16" x14ac:dyDescent="0.35">
      <c r="A338">
        <f t="shared" si="56"/>
        <v>336</v>
      </c>
      <c r="B338">
        <f t="shared" si="48"/>
        <v>67.2</v>
      </c>
      <c r="C338">
        <v>2.5601608939871601</v>
      </c>
      <c r="D338">
        <v>2.9211105569210201</v>
      </c>
      <c r="E338">
        <v>2.6035233463434801</v>
      </c>
      <c r="F338">
        <v>2.7840657475478801</v>
      </c>
      <c r="G338">
        <f t="shared" si="49"/>
        <v>67.2</v>
      </c>
      <c r="H338">
        <f t="shared" si="50"/>
        <v>33.313585900095944</v>
      </c>
      <c r="I338">
        <f t="shared" si="50"/>
        <v>12.63269359731612</v>
      </c>
      <c r="J338">
        <f t="shared" si="50"/>
        <v>30.829100390741701</v>
      </c>
      <c r="K338">
        <f t="shared" si="50"/>
        <v>20.48478277857194</v>
      </c>
      <c r="L338">
        <f t="shared" si="51"/>
        <v>67.2</v>
      </c>
      <c r="M338">
        <f t="shared" si="52"/>
        <v>31.883553572959272</v>
      </c>
      <c r="N338">
        <f t="shared" si="53"/>
        <v>11.773899325882869</v>
      </c>
      <c r="O338">
        <f t="shared" si="54"/>
        <v>34.387153907307621</v>
      </c>
      <c r="P338">
        <f t="shared" si="55"/>
        <v>20.534558238667568</v>
      </c>
    </row>
    <row r="339" spans="1:16" x14ac:dyDescent="0.35">
      <c r="A339">
        <f t="shared" si="56"/>
        <v>337</v>
      </c>
      <c r="B339">
        <f t="shared" si="48"/>
        <v>67.400000000000006</v>
      </c>
      <c r="C339">
        <v>2.56698478632745</v>
      </c>
      <c r="D339">
        <v>2.9616160426238798</v>
      </c>
      <c r="E339">
        <v>2.5239784085041799</v>
      </c>
      <c r="F339">
        <v>2.83269881523713</v>
      </c>
      <c r="G339">
        <f t="shared" si="49"/>
        <v>67.400000000000006</v>
      </c>
      <c r="H339">
        <f t="shared" si="50"/>
        <v>32.922605669145696</v>
      </c>
      <c r="I339">
        <f t="shared" si="50"/>
        <v>10.311900219414753</v>
      </c>
      <c r="J339">
        <f t="shared" si="50"/>
        <v>35.386689610564076</v>
      </c>
      <c r="K339">
        <f t="shared" si="50"/>
        <v>17.698313255203885</v>
      </c>
      <c r="L339">
        <f t="shared" si="51"/>
        <v>67.400000000000006</v>
      </c>
      <c r="M339">
        <f t="shared" si="52"/>
        <v>31.810671482625537</v>
      </c>
      <c r="N339">
        <f t="shared" si="53"/>
        <v>11.269717303887241</v>
      </c>
      <c r="O339">
        <f t="shared" si="54"/>
        <v>35.406832303849349</v>
      </c>
      <c r="P339">
        <f t="shared" si="55"/>
        <v>21.656258704520901</v>
      </c>
    </row>
    <row r="340" spans="1:16" x14ac:dyDescent="0.35">
      <c r="A340">
        <f t="shared" si="56"/>
        <v>338</v>
      </c>
      <c r="B340">
        <f t="shared" si="48"/>
        <v>67.600000000000009</v>
      </c>
      <c r="C340">
        <v>2.5893597746458501</v>
      </c>
      <c r="D340">
        <v>2.9654314655987499</v>
      </c>
      <c r="E340">
        <v>2.4821011130802102</v>
      </c>
      <c r="F340">
        <v>2.7179391140482001</v>
      </c>
      <c r="G340">
        <f t="shared" si="49"/>
        <v>67.600000000000009</v>
      </c>
      <c r="H340">
        <f t="shared" si="50"/>
        <v>31.640613271846831</v>
      </c>
      <c r="I340">
        <f t="shared" si="50"/>
        <v>10.093292585897444</v>
      </c>
      <c r="J340">
        <f t="shared" si="50"/>
        <v>37.786081895780057</v>
      </c>
      <c r="K340">
        <f t="shared" si="50"/>
        <v>24.273559791512014</v>
      </c>
      <c r="L340">
        <f t="shared" si="51"/>
        <v>67.600000000000009</v>
      </c>
      <c r="M340">
        <f t="shared" si="52"/>
        <v>31.118982980137417</v>
      </c>
      <c r="N340">
        <f t="shared" si="53"/>
        <v>8.6827957381583953</v>
      </c>
      <c r="O340">
        <f t="shared" si="54"/>
        <v>34.712969489046564</v>
      </c>
      <c r="P340">
        <f t="shared" si="55"/>
        <v>21.966800078190722</v>
      </c>
    </row>
    <row r="341" spans="1:16" x14ac:dyDescent="0.35">
      <c r="A341">
        <f t="shared" si="56"/>
        <v>339</v>
      </c>
      <c r="B341">
        <f t="shared" si="48"/>
        <v>67.8</v>
      </c>
      <c r="C341">
        <v>2.6266325048364001</v>
      </c>
      <c r="D341">
        <v>3.0953999769106999</v>
      </c>
      <c r="E341">
        <v>2.5639941544376801</v>
      </c>
      <c r="F341">
        <v>2.7455530707515399</v>
      </c>
      <c r="G341">
        <f t="shared" si="49"/>
        <v>67.8</v>
      </c>
      <c r="H341">
        <f t="shared" si="50"/>
        <v>29.505043140998481</v>
      </c>
      <c r="I341">
        <f t="shared" si="50"/>
        <v>2.6466454181244217</v>
      </c>
      <c r="J341">
        <f t="shared" si="50"/>
        <v>33.093956254506736</v>
      </c>
      <c r="K341">
        <f t="shared" si="50"/>
        <v>22.69139661675365</v>
      </c>
      <c r="L341">
        <f t="shared" si="51"/>
        <v>67.8</v>
      </c>
      <c r="M341">
        <f t="shared" si="52"/>
        <v>30.20072808416203</v>
      </c>
      <c r="N341">
        <f t="shared" si="53"/>
        <v>8.7254026700006584</v>
      </c>
      <c r="O341">
        <f t="shared" si="54"/>
        <v>35.193467417136198</v>
      </c>
      <c r="P341">
        <f t="shared" si="55"/>
        <v>21.798927101532595</v>
      </c>
    </row>
    <row r="342" spans="1:16" x14ac:dyDescent="0.35">
      <c r="A342">
        <f t="shared" si="56"/>
        <v>340</v>
      </c>
      <c r="B342">
        <f t="shared" si="48"/>
        <v>68</v>
      </c>
      <c r="C342">
        <v>2.6518858450720799</v>
      </c>
      <c r="D342">
        <v>2.9875705088647302</v>
      </c>
      <c r="E342">
        <v>2.5077828065476799</v>
      </c>
      <c r="F342">
        <v>2.7679661199907102</v>
      </c>
      <c r="G342">
        <f t="shared" si="49"/>
        <v>68</v>
      </c>
      <c r="H342">
        <f t="shared" si="50"/>
        <v>28.058133326886121</v>
      </c>
      <c r="I342">
        <f t="shared" si="50"/>
        <v>8.8248188442992728</v>
      </c>
      <c r="J342">
        <f t="shared" si="50"/>
        <v>36.314629249345359</v>
      </c>
      <c r="K342">
        <f t="shared" si="50"/>
        <v>21.407223489330306</v>
      </c>
      <c r="L342">
        <f t="shared" si="51"/>
        <v>68</v>
      </c>
      <c r="M342">
        <f t="shared" si="52"/>
        <v>29.762018860312327</v>
      </c>
      <c r="N342">
        <f t="shared" si="53"/>
        <v>9.3774587950533377</v>
      </c>
      <c r="O342">
        <f t="shared" si="54"/>
        <v>34.883687336110661</v>
      </c>
      <c r="P342">
        <f t="shared" si="55"/>
        <v>20.650205457731737</v>
      </c>
    </row>
    <row r="343" spans="1:16" x14ac:dyDescent="0.35">
      <c r="A343">
        <f t="shared" si="56"/>
        <v>341</v>
      </c>
      <c r="B343">
        <f t="shared" si="48"/>
        <v>68.2</v>
      </c>
      <c r="C343">
        <v>2.6400135800718001</v>
      </c>
      <c r="D343">
        <v>2.9513705608027601</v>
      </c>
      <c r="E343">
        <v>2.54537304653739</v>
      </c>
      <c r="F343">
        <v>2.8279595185099802</v>
      </c>
      <c r="G343">
        <f t="shared" si="49"/>
        <v>68.2</v>
      </c>
      <c r="H343">
        <f t="shared" si="50"/>
        <v>28.738364004663026</v>
      </c>
      <c r="I343">
        <f t="shared" si="50"/>
        <v>10.898923086842927</v>
      </c>
      <c r="J343">
        <f t="shared" si="50"/>
        <v>34.160867147051079</v>
      </c>
      <c r="K343">
        <f t="shared" si="50"/>
        <v>17.96985495552974</v>
      </c>
      <c r="L343">
        <f t="shared" si="51"/>
        <v>68.2</v>
      </c>
      <c r="M343">
        <f t="shared" si="52"/>
        <v>29.829835678873835</v>
      </c>
      <c r="N343">
        <f t="shared" si="53"/>
        <v>10.58372012431553</v>
      </c>
      <c r="O343">
        <f t="shared" si="54"/>
        <v>34.829681314244915</v>
      </c>
      <c r="P343">
        <f t="shared" si="55"/>
        <v>20.781394539508209</v>
      </c>
    </row>
    <row r="344" spans="1:16" x14ac:dyDescent="0.35">
      <c r="A344">
        <f t="shared" si="56"/>
        <v>342</v>
      </c>
      <c r="B344">
        <f t="shared" si="48"/>
        <v>68.400000000000006</v>
      </c>
      <c r="C344">
        <v>2.6182020098629399</v>
      </c>
      <c r="D344">
        <v>2.9077476826956499</v>
      </c>
      <c r="E344">
        <v>2.53589939732995</v>
      </c>
      <c r="F344">
        <v>2.7735463057401799</v>
      </c>
      <c r="G344">
        <f t="shared" si="49"/>
        <v>68.400000000000006</v>
      </c>
      <c r="H344">
        <f t="shared" si="50"/>
        <v>29.988074922184012</v>
      </c>
      <c r="I344">
        <f t="shared" si="50"/>
        <v>13.398329892593978</v>
      </c>
      <c r="J344">
        <f t="shared" si="50"/>
        <v>34.703667263224844</v>
      </c>
      <c r="K344">
        <f t="shared" si="50"/>
        <v>21.08750239698665</v>
      </c>
      <c r="L344">
        <f t="shared" si="51"/>
        <v>68.400000000000006</v>
      </c>
      <c r="M344">
        <f t="shared" si="52"/>
        <v>30.218124870052876</v>
      </c>
      <c r="N344">
        <f t="shared" si="53"/>
        <v>9.9427156617377523</v>
      </c>
      <c r="O344">
        <f t="shared" si="54"/>
        <v>33.895899970007356</v>
      </c>
      <c r="P344">
        <f t="shared" si="55"/>
        <v>20.090057977793094</v>
      </c>
    </row>
    <row r="345" spans="1:16" x14ac:dyDescent="0.35">
      <c r="A345">
        <f t="shared" si="56"/>
        <v>343</v>
      </c>
      <c r="B345">
        <f t="shared" si="48"/>
        <v>68.600000000000009</v>
      </c>
      <c r="C345">
        <v>2.5983740562112998</v>
      </c>
      <c r="D345">
        <v>2.9941640182841001</v>
      </c>
      <c r="E345">
        <v>2.5880252337380201</v>
      </c>
      <c r="F345">
        <v>2.81910922652389</v>
      </c>
      <c r="G345">
        <f t="shared" si="49"/>
        <v>68.600000000000009</v>
      </c>
      <c r="H345">
        <f t="shared" si="50"/>
        <v>31.124132982803985</v>
      </c>
      <c r="I345">
        <f t="shared" si="50"/>
        <v>8.4470385823896095</v>
      </c>
      <c r="J345">
        <f t="shared" si="50"/>
        <v>31.717076833453064</v>
      </c>
      <c r="K345">
        <f t="shared" si="50"/>
        <v>18.476939333791165</v>
      </c>
      <c r="L345">
        <f t="shared" si="51"/>
        <v>68.600000000000009</v>
      </c>
      <c r="M345">
        <f t="shared" si="52"/>
        <v>30.323213898857283</v>
      </c>
      <c r="N345">
        <f t="shared" si="53"/>
        <v>10.224187432689984</v>
      </c>
      <c r="O345">
        <f t="shared" si="54"/>
        <v>34.037959229700917</v>
      </c>
      <c r="P345">
        <f t="shared" si="55"/>
        <v>18.758109228368554</v>
      </c>
    </row>
    <row r="346" spans="1:16" x14ac:dyDescent="0.35">
      <c r="A346">
        <f t="shared" si="56"/>
        <v>344</v>
      </c>
      <c r="B346">
        <f t="shared" si="48"/>
        <v>68.8</v>
      </c>
      <c r="C346">
        <v>2.60807304896072</v>
      </c>
      <c r="D346">
        <v>2.9516841648544099</v>
      </c>
      <c r="E346">
        <v>2.5417329234711898</v>
      </c>
      <c r="F346">
        <v>2.8684446321116801</v>
      </c>
      <c r="G346">
        <f t="shared" si="49"/>
        <v>68.8</v>
      </c>
      <c r="H346">
        <f t="shared" si="50"/>
        <v>30.568421632734243</v>
      </c>
      <c r="I346">
        <f t="shared" si="50"/>
        <v>10.880954898245193</v>
      </c>
      <c r="J346">
        <f t="shared" si="50"/>
        <v>34.369430835652565</v>
      </c>
      <c r="K346">
        <f t="shared" si="50"/>
        <v>15.650228813044635</v>
      </c>
      <c r="L346">
        <f t="shared" si="51"/>
        <v>68.8</v>
      </c>
      <c r="M346">
        <f t="shared" si="52"/>
        <v>30.263925401221801</v>
      </c>
      <c r="N346">
        <f t="shared" si="53"/>
        <v>9.8175494220497974</v>
      </c>
      <c r="O346">
        <f t="shared" si="54"/>
        <v>33.190656756711235</v>
      </c>
      <c r="P346">
        <f t="shared" si="55"/>
        <v>16.952697651899442</v>
      </c>
    </row>
    <row r="347" spans="1:16" x14ac:dyDescent="0.35">
      <c r="A347">
        <f t="shared" si="56"/>
        <v>345</v>
      </c>
      <c r="B347">
        <f t="shared" si="48"/>
        <v>69</v>
      </c>
      <c r="C347">
        <v>2.6158019962425598</v>
      </c>
      <c r="D347">
        <v>2.9868041600464301</v>
      </c>
      <c r="E347">
        <v>2.59681225408512</v>
      </c>
      <c r="F347">
        <v>2.9192364739827199</v>
      </c>
      <c r="G347">
        <f t="shared" si="49"/>
        <v>69</v>
      </c>
      <c r="H347">
        <f t="shared" si="50"/>
        <v>30.125585573405687</v>
      </c>
      <c r="I347">
        <f t="shared" si="50"/>
        <v>8.868727397222699</v>
      </c>
      <c r="J347">
        <f t="shared" si="50"/>
        <v>31.213617653068667</v>
      </c>
      <c r="K347">
        <f t="shared" si="50"/>
        <v>12.740070640138185</v>
      </c>
      <c r="L347">
        <f t="shared" si="51"/>
        <v>69</v>
      </c>
      <c r="M347">
        <f t="shared" si="52"/>
        <v>31.347643935608829</v>
      </c>
      <c r="N347">
        <f t="shared" si="53"/>
        <v>10.246222750498408</v>
      </c>
      <c r="O347">
        <f t="shared" si="54"/>
        <v>32.013412528104737</v>
      </c>
      <c r="P347">
        <f t="shared" si="55"/>
        <v>16.582920291875112</v>
      </c>
    </row>
    <row r="348" spans="1:16" x14ac:dyDescent="0.35">
      <c r="A348">
        <f t="shared" si="56"/>
        <v>346</v>
      </c>
      <c r="B348">
        <f t="shared" si="48"/>
        <v>69.2</v>
      </c>
      <c r="C348">
        <v>2.5503393221273898</v>
      </c>
      <c r="D348">
        <v>2.9453048883747202</v>
      </c>
      <c r="E348">
        <v>2.63079570525016</v>
      </c>
      <c r="F348">
        <v>2.86722503724156</v>
      </c>
      <c r="G348">
        <f t="shared" si="49"/>
        <v>69.2</v>
      </c>
      <c r="H348">
        <f t="shared" si="50"/>
        <v>33.876320515845237</v>
      </c>
      <c r="I348">
        <f t="shared" si="50"/>
        <v>11.2464605168785</v>
      </c>
      <c r="J348">
        <f t="shared" si="50"/>
        <v>29.26650932802292</v>
      </c>
      <c r="K348">
        <f t="shared" si="50"/>
        <v>15.720106451818339</v>
      </c>
      <c r="L348">
        <f t="shared" si="51"/>
        <v>69.2</v>
      </c>
      <c r="M348">
        <f t="shared" si="52"/>
        <v>32.301502813476525</v>
      </c>
      <c r="N348">
        <f t="shared" si="53"/>
        <v>10.187533745321558</v>
      </c>
      <c r="O348">
        <f t="shared" si="54"/>
        <v>31.851802742378062</v>
      </c>
      <c r="P348">
        <f t="shared" si="55"/>
        <v>15.966387917658874</v>
      </c>
    </row>
    <row r="349" spans="1:16" x14ac:dyDescent="0.35">
      <c r="A349">
        <f t="shared" si="56"/>
        <v>347</v>
      </c>
      <c r="B349">
        <f t="shared" si="48"/>
        <v>69.400000000000006</v>
      </c>
      <c r="C349">
        <v>2.5389797941100198</v>
      </c>
      <c r="D349">
        <v>2.9661767186176999</v>
      </c>
      <c r="E349">
        <v>2.5922552763897402</v>
      </c>
      <c r="F349">
        <v>2.8880344944848302</v>
      </c>
      <c r="G349">
        <f t="shared" si="49"/>
        <v>69.400000000000006</v>
      </c>
      <c r="H349">
        <f t="shared" si="50"/>
        <v>34.527173528501152</v>
      </c>
      <c r="I349">
        <f t="shared" si="50"/>
        <v>10.05059273324224</v>
      </c>
      <c r="J349">
        <f t="shared" si="50"/>
        <v>31.474713242349168</v>
      </c>
      <c r="K349">
        <f t="shared" si="50"/>
        <v>14.527812377820993</v>
      </c>
      <c r="L349">
        <f t="shared" si="51"/>
        <v>69.400000000000006</v>
      </c>
      <c r="M349">
        <f t="shared" si="52"/>
        <v>31.633525100508411</v>
      </c>
      <c r="N349">
        <f t="shared" si="53"/>
        <v>9.609981598018118</v>
      </c>
      <c r="O349">
        <f t="shared" si="54"/>
        <v>29.861817363326907</v>
      </c>
      <c r="P349">
        <f t="shared" si="55"/>
        <v>14.807154375828938</v>
      </c>
    </row>
    <row r="350" spans="1:16" x14ac:dyDescent="0.35">
      <c r="A350">
        <f t="shared" si="56"/>
        <v>348</v>
      </c>
      <c r="B350">
        <f t="shared" si="48"/>
        <v>69.600000000000009</v>
      </c>
      <c r="C350">
        <v>2.6166864442232001</v>
      </c>
      <c r="D350">
        <v>2.99738726898393</v>
      </c>
      <c r="E350">
        <v>2.7014464794761701</v>
      </c>
      <c r="F350">
        <v>2.9303680884576302</v>
      </c>
      <c r="G350">
        <f t="shared" si="49"/>
        <v>69.600000000000009</v>
      </c>
      <c r="H350">
        <f t="shared" si="50"/>
        <v>30.074910436916156</v>
      </c>
      <c r="I350">
        <f t="shared" si="50"/>
        <v>8.2623599209767633</v>
      </c>
      <c r="J350">
        <f t="shared" si="50"/>
        <v>25.218518145540884</v>
      </c>
      <c r="K350">
        <f t="shared" si="50"/>
        <v>12.102276111559092</v>
      </c>
      <c r="L350">
        <f t="shared" si="51"/>
        <v>69.600000000000009</v>
      </c>
      <c r="M350">
        <f t="shared" si="52"/>
        <v>31.635565500230626</v>
      </c>
      <c r="N350">
        <f t="shared" si="53"/>
        <v>9.3598603849131727</v>
      </c>
      <c r="O350">
        <f t="shared" si="54"/>
        <v>30.39780149008503</v>
      </c>
      <c r="P350">
        <f t="shared" si="55"/>
        <v>14.782905702818463</v>
      </c>
    </row>
    <row r="351" spans="1:16" x14ac:dyDescent="0.35">
      <c r="A351">
        <f t="shared" si="56"/>
        <v>349</v>
      </c>
      <c r="B351">
        <f t="shared" si="48"/>
        <v>69.8</v>
      </c>
      <c r="C351">
        <v>2.5893647809296199</v>
      </c>
      <c r="D351">
        <v>2.9884182959741898</v>
      </c>
      <c r="E351">
        <v>2.5892233274693401</v>
      </c>
      <c r="F351">
        <v>2.8845697874914</v>
      </c>
      <c r="G351">
        <f t="shared" si="49"/>
        <v>69.8</v>
      </c>
      <c r="H351">
        <f t="shared" si="50"/>
        <v>31.640326432915799</v>
      </c>
      <c r="I351">
        <f t="shared" si="50"/>
        <v>8.7762442210016332</v>
      </c>
      <c r="J351">
        <f t="shared" si="50"/>
        <v>31.648431119187336</v>
      </c>
      <c r="K351">
        <f t="shared" si="50"/>
        <v>14.726325465794019</v>
      </c>
      <c r="L351">
        <f t="shared" si="51"/>
        <v>69.8</v>
      </c>
      <c r="M351">
        <f t="shared" si="52"/>
        <v>31.475314405932878</v>
      </c>
      <c r="N351">
        <f t="shared" si="53"/>
        <v>9.8657617364139227</v>
      </c>
      <c r="O351">
        <f t="shared" si="54"/>
        <v>31.028002238769957</v>
      </c>
      <c r="P351">
        <f t="shared" si="55"/>
        <v>15.525044893273424</v>
      </c>
    </row>
    <row r="352" spans="1:16" x14ac:dyDescent="0.35">
      <c r="A352">
        <f t="shared" si="56"/>
        <v>350</v>
      </c>
      <c r="B352">
        <f t="shared" si="48"/>
        <v>70</v>
      </c>
      <c r="C352">
        <v>2.5987709056318402</v>
      </c>
      <c r="D352">
        <v>2.9488001247661502</v>
      </c>
      <c r="E352">
        <v>2.5743873388432199</v>
      </c>
      <c r="F352">
        <v>2.84040636812535</v>
      </c>
      <c r="G352">
        <f t="shared" si="49"/>
        <v>70</v>
      </c>
      <c r="H352">
        <f t="shared" si="50"/>
        <v>31.101395185904806</v>
      </c>
      <c r="I352">
        <f t="shared" si="50"/>
        <v>11.046198223249007</v>
      </c>
      <c r="J352">
        <f t="shared" si="50"/>
        <v>32.498470652368127</v>
      </c>
      <c r="K352">
        <f t="shared" si="50"/>
        <v>17.256703004335009</v>
      </c>
      <c r="L352">
        <f t="shared" si="51"/>
        <v>70</v>
      </c>
      <c r="M352">
        <f t="shared" si="52"/>
        <v>30.647720238741861</v>
      </c>
      <c r="N352">
        <f t="shared" si="53"/>
        <v>10.178319091327086</v>
      </c>
      <c r="O352">
        <f t="shared" si="54"/>
        <v>29.456124672664089</v>
      </c>
      <c r="P352">
        <f t="shared" si="55"/>
        <v>16.391160191807828</v>
      </c>
    </row>
    <row r="353" spans="1:16" x14ac:dyDescent="0.35">
      <c r="A353">
        <f t="shared" si="56"/>
        <v>351</v>
      </c>
      <c r="B353">
        <f t="shared" si="48"/>
        <v>70.2</v>
      </c>
      <c r="C353">
        <v>2.64039226106514</v>
      </c>
      <c r="D353">
        <v>2.9512187782569002</v>
      </c>
      <c r="E353">
        <v>2.6914999840963598</v>
      </c>
      <c r="F353">
        <v>2.82024095814451</v>
      </c>
      <c r="G353">
        <f t="shared" si="49"/>
        <v>70.2</v>
      </c>
      <c r="H353">
        <f t="shared" si="50"/>
        <v>28.716667181962833</v>
      </c>
      <c r="I353">
        <f t="shared" si="50"/>
        <v>10.907619586124468</v>
      </c>
      <c r="J353">
        <f t="shared" si="50"/>
        <v>25.7884103517504</v>
      </c>
      <c r="K353">
        <f t="shared" si="50"/>
        <v>18.412095888388109</v>
      </c>
      <c r="L353">
        <f t="shared" si="51"/>
        <v>70.2</v>
      </c>
      <c r="M353">
        <f t="shared" si="52"/>
        <v>31.679697069629299</v>
      </c>
      <c r="N353">
        <f t="shared" si="53"/>
        <v>9.4937511269707286</v>
      </c>
      <c r="O353">
        <f t="shared" si="54"/>
        <v>29.936053761325663</v>
      </c>
      <c r="P353">
        <f t="shared" si="55"/>
        <v>17.243408720510978</v>
      </c>
    </row>
    <row r="354" spans="1:16" x14ac:dyDescent="0.35">
      <c r="A354">
        <f t="shared" si="56"/>
        <v>352</v>
      </c>
      <c r="B354">
        <f t="shared" si="48"/>
        <v>70.400000000000006</v>
      </c>
      <c r="C354">
        <v>2.5466510488493701</v>
      </c>
      <c r="D354">
        <v>3.00377402289985</v>
      </c>
      <c r="E354">
        <v>2.5995651505963999</v>
      </c>
      <c r="F354">
        <v>2.8059311304504302</v>
      </c>
      <c r="G354">
        <f t="shared" si="49"/>
        <v>70.400000000000006</v>
      </c>
      <c r="H354">
        <f t="shared" si="50"/>
        <v>34.087643008366655</v>
      </c>
      <c r="I354">
        <f t="shared" si="50"/>
        <v>7.8964258768058926</v>
      </c>
      <c r="J354">
        <f t="shared" si="50"/>
        <v>31.055888301536015</v>
      </c>
      <c r="K354">
        <f t="shared" si="50"/>
        <v>19.231988620818328</v>
      </c>
      <c r="L354">
        <f t="shared" si="51"/>
        <v>70.400000000000006</v>
      </c>
      <c r="M354">
        <f t="shared" si="52"/>
        <v>32.080479949173188</v>
      </c>
      <c r="N354">
        <f t="shared" si="53"/>
        <v>8.1420325271525709</v>
      </c>
      <c r="O354">
        <f t="shared" si="54"/>
        <v>28.970577900795682</v>
      </c>
      <c r="P354">
        <f t="shared" si="55"/>
        <v>18.066670394694604</v>
      </c>
    </row>
    <row r="355" spans="1:16" x14ac:dyDescent="0.35">
      <c r="A355">
        <f t="shared" si="56"/>
        <v>353</v>
      </c>
      <c r="B355">
        <f t="shared" si="48"/>
        <v>70.600000000000009</v>
      </c>
      <c r="C355">
        <v>2.5653610309114798</v>
      </c>
      <c r="D355">
        <v>3.0545352384834801</v>
      </c>
      <c r="E355">
        <v>2.6752790591165398</v>
      </c>
      <c r="F355">
        <v>2.7927429744164902</v>
      </c>
      <c r="G355">
        <f t="shared" si="49"/>
        <v>70.600000000000009</v>
      </c>
      <c r="H355">
        <f t="shared" si="50"/>
        <v>33.015640001442279</v>
      </c>
      <c r="I355">
        <f t="shared" si="50"/>
        <v>4.9880224609102015</v>
      </c>
      <c r="J355">
        <f t="shared" si="50"/>
        <v>26.717800892892399</v>
      </c>
      <c r="K355">
        <f t="shared" si="50"/>
        <v>19.987614301123074</v>
      </c>
      <c r="L355">
        <f t="shared" si="51"/>
        <v>70.600000000000009</v>
      </c>
      <c r="M355">
        <f t="shared" si="52"/>
        <v>31.817156359199373</v>
      </c>
      <c r="N355">
        <f t="shared" si="53"/>
        <v>7.1544074482107813</v>
      </c>
      <c r="O355">
        <f t="shared" si="54"/>
        <v>26.878495944779779</v>
      </c>
      <c r="P355">
        <f t="shared" si="55"/>
        <v>17.828046318001373</v>
      </c>
    </row>
    <row r="356" spans="1:16" x14ac:dyDescent="0.35">
      <c r="A356">
        <f t="shared" si="56"/>
        <v>354</v>
      </c>
      <c r="B356">
        <f t="shared" si="48"/>
        <v>70.8</v>
      </c>
      <c r="C356">
        <v>2.5970021983340801</v>
      </c>
      <c r="D356">
        <v>3.0569450761958499</v>
      </c>
      <c r="E356">
        <v>2.75767307752887</v>
      </c>
      <c r="F356">
        <v>2.8401523563725499</v>
      </c>
      <c r="G356">
        <f t="shared" si="49"/>
        <v>70.8</v>
      </c>
      <c r="H356">
        <f t="shared" si="50"/>
        <v>31.202734649260464</v>
      </c>
      <c r="I356">
        <f t="shared" si="50"/>
        <v>4.8499489306799433</v>
      </c>
      <c r="J356">
        <f t="shared" si="50"/>
        <v>21.996971380742679</v>
      </c>
      <c r="K356">
        <f t="shared" si="50"/>
        <v>17.271256805717172</v>
      </c>
      <c r="L356">
        <f t="shared" si="51"/>
        <v>70.8</v>
      </c>
      <c r="M356">
        <f t="shared" si="52"/>
        <v>31.901050654064058</v>
      </c>
      <c r="N356">
        <f t="shared" si="53"/>
        <v>6.4797107913767462</v>
      </c>
      <c r="O356">
        <f t="shared" si="54"/>
        <v>27.242056172616962</v>
      </c>
      <c r="P356">
        <f t="shared" si="55"/>
        <v>17.183290560370466</v>
      </c>
    </row>
    <row r="357" spans="1:16" x14ac:dyDescent="0.35">
      <c r="A357">
        <f t="shared" si="56"/>
        <v>355</v>
      </c>
      <c r="B357">
        <f t="shared" si="48"/>
        <v>71</v>
      </c>
      <c r="C357">
        <v>2.5813977442698199</v>
      </c>
      <c r="D357">
        <v>3.0559769479691501</v>
      </c>
      <c r="E357">
        <v>2.6513233246859098</v>
      </c>
      <c r="F357">
        <v>2.8679449156154502</v>
      </c>
      <c r="G357">
        <f t="shared" si="49"/>
        <v>71</v>
      </c>
      <c r="H357">
        <f t="shared" si="50"/>
        <v>32.096804008748336</v>
      </c>
      <c r="I357">
        <f t="shared" si="50"/>
        <v>4.9054185920973339</v>
      </c>
      <c r="J357">
        <f t="shared" si="50"/>
        <v>28.090363370903731</v>
      </c>
      <c r="K357">
        <f t="shared" si="50"/>
        <v>15.678860459231686</v>
      </c>
      <c r="L357">
        <f t="shared" si="51"/>
        <v>71</v>
      </c>
      <c r="M357">
        <f t="shared" si="52"/>
        <v>32.105854601431119</v>
      </c>
      <c r="N357">
        <f t="shared" si="53"/>
        <v>5.3931590512601399</v>
      </c>
      <c r="O357">
        <f t="shared" si="54"/>
        <v>27.383463337941361</v>
      </c>
      <c r="P357">
        <f t="shared" si="55"/>
        <v>16.729757713692166</v>
      </c>
    </row>
    <row r="358" spans="1:16" x14ac:dyDescent="0.35">
      <c r="A358">
        <f t="shared" si="56"/>
        <v>356</v>
      </c>
      <c r="B358">
        <f t="shared" si="48"/>
        <v>71.2</v>
      </c>
      <c r="C358">
        <v>2.57289927415543</v>
      </c>
      <c r="D358">
        <v>3.09171338356429</v>
      </c>
      <c r="E358">
        <v>2.65790234296164</v>
      </c>
      <c r="F358">
        <v>2.8680731284527301</v>
      </c>
      <c r="G358">
        <f t="shared" si="49"/>
        <v>71.2</v>
      </c>
      <c r="H358">
        <f t="shared" si="50"/>
        <v>32.583730478620936</v>
      </c>
      <c r="I358">
        <f t="shared" si="50"/>
        <v>2.8578716576547265</v>
      </c>
      <c r="J358">
        <f t="shared" si="50"/>
        <v>27.713413390364963</v>
      </c>
      <c r="K358">
        <f t="shared" si="50"/>
        <v>15.671514404776133</v>
      </c>
      <c r="L358">
        <f t="shared" si="51"/>
        <v>71.2</v>
      </c>
      <c r="M358">
        <f t="shared" si="52"/>
        <v>32.655271210014071</v>
      </c>
      <c r="N358">
        <f t="shared" si="53"/>
        <v>5.9683919602091482</v>
      </c>
      <c r="O358">
        <f t="shared" si="54"/>
        <v>28.070970337562539</v>
      </c>
      <c r="P358">
        <f t="shared" si="55"/>
        <v>16.899080417146024</v>
      </c>
    </row>
    <row r="359" spans="1:16" x14ac:dyDescent="0.35">
      <c r="A359">
        <f t="shared" si="56"/>
        <v>357</v>
      </c>
      <c r="B359">
        <f t="shared" si="48"/>
        <v>71.400000000000006</v>
      </c>
      <c r="C359">
        <v>2.5492760190118702</v>
      </c>
      <c r="D359">
        <v>3.0139985769716202</v>
      </c>
      <c r="E359">
        <v>2.6236635218305699</v>
      </c>
      <c r="F359">
        <v>2.8397525028461201</v>
      </c>
      <c r="G359">
        <f t="shared" si="49"/>
        <v>71.400000000000006</v>
      </c>
      <c r="H359">
        <f t="shared" si="50"/>
        <v>33.937243296707635</v>
      </c>
      <c r="I359">
        <f t="shared" si="50"/>
        <v>7.3106020810901668</v>
      </c>
      <c r="J359">
        <f t="shared" si="50"/>
        <v>29.675153336678619</v>
      </c>
      <c r="K359">
        <f t="shared" si="50"/>
        <v>17.294166725205031</v>
      </c>
      <c r="L359">
        <f t="shared" si="51"/>
        <v>71.400000000000006</v>
      </c>
      <c r="M359">
        <f t="shared" si="52"/>
        <v>32.081920269608865</v>
      </c>
      <c r="N359">
        <f t="shared" si="53"/>
        <v>5.1739978740725272</v>
      </c>
      <c r="O359">
        <f t="shared" si="54"/>
        <v>28.370062236436283</v>
      </c>
      <c r="P359">
        <f t="shared" si="55"/>
        <v>16.736578074396963</v>
      </c>
    </row>
    <row r="360" spans="1:16" x14ac:dyDescent="0.35">
      <c r="A360">
        <f t="shared" si="56"/>
        <v>358</v>
      </c>
      <c r="B360">
        <f t="shared" si="48"/>
        <v>71.600000000000009</v>
      </c>
      <c r="C360">
        <v>2.6050068584415902</v>
      </c>
      <c r="D360">
        <v>3.0836405373727702</v>
      </c>
      <c r="E360">
        <v>2.6342613356317002</v>
      </c>
      <c r="F360">
        <v>2.8561020628285498</v>
      </c>
      <c r="G360">
        <f t="shared" si="49"/>
        <v>71.600000000000009</v>
      </c>
      <c r="H360">
        <f t="shared" si="50"/>
        <v>30.744101408663397</v>
      </c>
      <c r="I360">
        <f t="shared" si="50"/>
        <v>3.3204116730870794</v>
      </c>
      <c r="J360">
        <f t="shared" si="50"/>
        <v>29.067943333808358</v>
      </c>
      <c r="K360">
        <f t="shared" si="50"/>
        <v>16.357405941315818</v>
      </c>
      <c r="L360">
        <f t="shared" si="51"/>
        <v>71.600000000000009</v>
      </c>
      <c r="M360">
        <f t="shared" si="52"/>
        <v>30.419747885990617</v>
      </c>
      <c r="N360">
        <f t="shared" si="53"/>
        <v>4.547220038828037</v>
      </c>
      <c r="O360">
        <f t="shared" si="54"/>
        <v>29.69671855136788</v>
      </c>
      <c r="P360">
        <f t="shared" si="55"/>
        <v>17.229142780292527</v>
      </c>
    </row>
    <row r="361" spans="1:16" x14ac:dyDescent="0.35">
      <c r="A361">
        <f t="shared" si="56"/>
        <v>359</v>
      </c>
      <c r="B361">
        <f t="shared" si="48"/>
        <v>71.8</v>
      </c>
      <c r="C361">
        <v>2.6783587839556802</v>
      </c>
      <c r="D361">
        <v>3.08775381154117</v>
      </c>
      <c r="E361">
        <v>2.5692599227751698</v>
      </c>
      <c r="F361">
        <v>2.82082800768449</v>
      </c>
      <c r="G361">
        <f t="shared" si="49"/>
        <v>71.8</v>
      </c>
      <c r="H361">
        <f t="shared" si="50"/>
        <v>26.54134565754805</v>
      </c>
      <c r="I361">
        <f t="shared" si="50"/>
        <v>3.0847384232575621</v>
      </c>
      <c r="J361">
        <f t="shared" si="50"/>
        <v>32.792249952874954</v>
      </c>
      <c r="K361">
        <f t="shared" si="50"/>
        <v>18.37846042738218</v>
      </c>
      <c r="L361">
        <f t="shared" si="51"/>
        <v>71.8</v>
      </c>
      <c r="M361">
        <f t="shared" si="52"/>
        <v>29.425947059230417</v>
      </c>
      <c r="N361">
        <f t="shared" si="53"/>
        <v>4.3837312965079471</v>
      </c>
      <c r="O361">
        <f t="shared" si="54"/>
        <v>29.276550488458568</v>
      </c>
      <c r="P361">
        <f t="shared" si="55"/>
        <v>17.154171432785908</v>
      </c>
    </row>
    <row r="362" spans="1:16" x14ac:dyDescent="0.35">
      <c r="A362">
        <f t="shared" si="56"/>
        <v>360</v>
      </c>
      <c r="B362">
        <f t="shared" si="48"/>
        <v>72</v>
      </c>
      <c r="C362">
        <v>2.66848488380603</v>
      </c>
      <c r="D362">
        <v>3.0717400815776799</v>
      </c>
      <c r="E362">
        <v>2.6477315248619901</v>
      </c>
      <c r="F362">
        <v>2.8452490409729698</v>
      </c>
      <c r="G362">
        <f t="shared" si="49"/>
        <v>72</v>
      </c>
      <c r="H362">
        <f t="shared" si="50"/>
        <v>27.107078463456617</v>
      </c>
      <c r="I362">
        <f t="shared" si="50"/>
        <v>4.0022575644277367</v>
      </c>
      <c r="J362">
        <f t="shared" si="50"/>
        <v>28.296158341670179</v>
      </c>
      <c r="K362">
        <f t="shared" si="50"/>
        <v>16.979238288603796</v>
      </c>
      <c r="L362">
        <f t="shared" si="51"/>
        <v>72</v>
      </c>
      <c r="M362">
        <f t="shared" si="52"/>
        <v>29.368719883457253</v>
      </c>
      <c r="N362">
        <f t="shared" si="53"/>
        <v>4.7424046759467977</v>
      </c>
      <c r="O362">
        <f t="shared" si="54"/>
        <v>29.0700104112803</v>
      </c>
      <c r="P362">
        <f t="shared" si="55"/>
        <v>17.233110953000757</v>
      </c>
    </row>
    <row r="363" spans="1:16" x14ac:dyDescent="0.35">
      <c r="A363">
        <f t="shared" si="56"/>
        <v>361</v>
      </c>
      <c r="B363">
        <f t="shared" si="48"/>
        <v>72.2</v>
      </c>
      <c r="C363">
        <v>2.63134233401821</v>
      </c>
      <c r="D363">
        <v>3.0442153375748</v>
      </c>
      <c r="E363">
        <v>2.6426364685534498</v>
      </c>
      <c r="F363">
        <v>2.8376033665104798</v>
      </c>
      <c r="G363">
        <f t="shared" si="49"/>
        <v>72.2</v>
      </c>
      <c r="H363">
        <f t="shared" si="50"/>
        <v>29.23518980665321</v>
      </c>
      <c r="I363">
        <f t="shared" si="50"/>
        <v>5.5793092279707821</v>
      </c>
      <c r="J363">
        <f t="shared" si="50"/>
        <v>28.588083564531019</v>
      </c>
      <c r="K363">
        <f t="shared" si="50"/>
        <v>17.41730316683541</v>
      </c>
      <c r="L363">
        <f t="shared" si="51"/>
        <v>72.2</v>
      </c>
      <c r="M363">
        <f t="shared" si="52"/>
        <v>28.73621144061817</v>
      </c>
      <c r="N363">
        <f t="shared" si="53"/>
        <v>5.8421478476975466</v>
      </c>
      <c r="O363">
        <f t="shared" si="54"/>
        <v>30.136072657478856</v>
      </c>
      <c r="P363">
        <f t="shared" si="55"/>
        <v>15.855671615067026</v>
      </c>
    </row>
    <row r="364" spans="1:16" x14ac:dyDescent="0.35">
      <c r="A364">
        <f t="shared" si="56"/>
        <v>362</v>
      </c>
      <c r="B364">
        <f t="shared" si="48"/>
        <v>72.400000000000006</v>
      </c>
      <c r="C364">
        <v>2.66580964410822</v>
      </c>
      <c r="D364">
        <v>2.9948416132879601</v>
      </c>
      <c r="E364">
        <v>2.5722042708993502</v>
      </c>
      <c r="F364">
        <v>2.9209542994098801</v>
      </c>
      <c r="G364">
        <f t="shared" si="49"/>
        <v>72.400000000000006</v>
      </c>
      <c r="H364">
        <f t="shared" si="50"/>
        <v>27.260358407326976</v>
      </c>
      <c r="I364">
        <f t="shared" si="50"/>
        <v>8.4082152484492951</v>
      </c>
      <c r="J364">
        <f t="shared" si="50"/>
        <v>32.623551231942145</v>
      </c>
      <c r="K364">
        <f t="shared" si="50"/>
        <v>12.641646493221657</v>
      </c>
      <c r="L364">
        <f t="shared" si="51"/>
        <v>72.400000000000006</v>
      </c>
      <c r="M364">
        <f t="shared" si="52"/>
        <v>28.396479773121808</v>
      </c>
      <c r="N364">
        <f t="shared" si="53"/>
        <v>6.8198362671422972</v>
      </c>
      <c r="O364">
        <f t="shared" si="54"/>
        <v>30.582437935407011</v>
      </c>
      <c r="P364">
        <f t="shared" si="55"/>
        <v>14.661632891968733</v>
      </c>
    </row>
    <row r="365" spans="1:16" x14ac:dyDescent="0.35">
      <c r="A365">
        <f t="shared" si="56"/>
        <v>363</v>
      </c>
      <c r="B365">
        <f t="shared" si="48"/>
        <v>72.600000000000009</v>
      </c>
      <c r="C365">
        <v>2.6598159366387502</v>
      </c>
      <c r="D365">
        <v>2.9827483316660701</v>
      </c>
      <c r="E365">
        <v>2.5896504828751299</v>
      </c>
      <c r="F365">
        <v>2.9343253358397798</v>
      </c>
      <c r="G365">
        <f t="shared" si="49"/>
        <v>72.600000000000009</v>
      </c>
      <c r="H365">
        <f t="shared" si="50"/>
        <v>27.603772548963633</v>
      </c>
      <c r="I365">
        <f t="shared" si="50"/>
        <v>9.1011092458467147</v>
      </c>
      <c r="J365">
        <f t="shared" si="50"/>
        <v>31.623956917239383</v>
      </c>
      <c r="K365">
        <f t="shared" si="50"/>
        <v>11.875542538072722</v>
      </c>
      <c r="L365">
        <f t="shared" si="51"/>
        <v>72.600000000000009</v>
      </c>
      <c r="M365">
        <f t="shared" si="52"/>
        <v>28.323796500617036</v>
      </c>
      <c r="N365">
        <f t="shared" si="53"/>
        <v>7.3129535705835629</v>
      </c>
      <c r="O365">
        <f t="shared" si="54"/>
        <v>31.204602729584163</v>
      </c>
      <c r="P365">
        <f t="shared" si="55"/>
        <v>14.581864974805022</v>
      </c>
    </row>
    <row r="366" spans="1:16" x14ac:dyDescent="0.35">
      <c r="A366">
        <f t="shared" si="56"/>
        <v>364</v>
      </c>
      <c r="B366">
        <f t="shared" si="48"/>
        <v>72.8</v>
      </c>
      <c r="C366">
        <v>2.6502091269606201</v>
      </c>
      <c r="D366">
        <v>2.9938756544692202</v>
      </c>
      <c r="E366">
        <v>2.5716323378355099</v>
      </c>
      <c r="F366">
        <v>2.8903395952127902</v>
      </c>
      <c r="G366">
        <f t="shared" si="49"/>
        <v>72.8</v>
      </c>
      <c r="H366">
        <f t="shared" si="50"/>
        <v>28.154202198105907</v>
      </c>
      <c r="I366">
        <f t="shared" si="50"/>
        <v>8.4635606119465194</v>
      </c>
      <c r="J366">
        <f t="shared" si="50"/>
        <v>32.656320582664193</v>
      </c>
      <c r="K366">
        <f t="shared" si="50"/>
        <v>14.39573983475637</v>
      </c>
      <c r="L366">
        <f t="shared" si="51"/>
        <v>72.8</v>
      </c>
      <c r="M366">
        <f t="shared" si="52"/>
        <v>27.209514526770715</v>
      </c>
      <c r="N366">
        <f t="shared" si="53"/>
        <v>7.2734159410978805</v>
      </c>
      <c r="O366">
        <f t="shared" si="54"/>
        <v>30.335044674353476</v>
      </c>
      <c r="P366">
        <f t="shared" si="55"/>
        <v>14.506563076122893</v>
      </c>
    </row>
    <row r="367" spans="1:16" x14ac:dyDescent="0.35">
      <c r="A367">
        <f t="shared" si="56"/>
        <v>365</v>
      </c>
      <c r="B367">
        <f t="shared" si="48"/>
        <v>73</v>
      </c>
      <c r="C367">
        <v>2.7120754454533098</v>
      </c>
      <c r="D367">
        <v>3.0162577417808301</v>
      </c>
      <c r="E367">
        <v>2.6475584311851201</v>
      </c>
      <c r="F367">
        <v>2.89147198558156</v>
      </c>
      <c r="G367">
        <f t="shared" si="49"/>
        <v>73</v>
      </c>
      <c r="H367">
        <f t="shared" si="50"/>
        <v>24.60952325446263</v>
      </c>
      <c r="I367">
        <f t="shared" si="50"/>
        <v>7.1811614722979584</v>
      </c>
      <c r="J367">
        <f t="shared" si="50"/>
        <v>28.306075878815221</v>
      </c>
      <c r="K367">
        <f t="shared" si="50"/>
        <v>14.330858645864595</v>
      </c>
      <c r="L367">
        <f t="shared" si="51"/>
        <v>73</v>
      </c>
      <c r="M367">
        <f t="shared" si="52"/>
        <v>27.728549897586788</v>
      </c>
      <c r="N367">
        <f t="shared" si="53"/>
        <v>6.2797380965443752</v>
      </c>
      <c r="O367">
        <f t="shared" si="54"/>
        <v>28.846678680317392</v>
      </c>
      <c r="P367">
        <f t="shared" si="55"/>
        <v>14.817826645016492</v>
      </c>
    </row>
    <row r="368" spans="1:16" x14ac:dyDescent="0.35">
      <c r="A368">
        <f t="shared" si="56"/>
        <v>366</v>
      </c>
      <c r="B368">
        <f t="shared" si="48"/>
        <v>73.2</v>
      </c>
      <c r="C368">
        <v>2.6365007833782501</v>
      </c>
      <c r="D368">
        <v>3.0724574311891901</v>
      </c>
      <c r="E368">
        <v>2.6987358688515801</v>
      </c>
      <c r="F368">
        <v>2.87029678436754</v>
      </c>
      <c r="G368">
        <f t="shared" si="49"/>
        <v>73.2</v>
      </c>
      <c r="H368">
        <f t="shared" si="50"/>
        <v>28.939632429490956</v>
      </c>
      <c r="I368">
        <f t="shared" si="50"/>
        <v>3.9611564592528623</v>
      </c>
      <c r="J368">
        <f t="shared" si="50"/>
        <v>25.373824694233207</v>
      </c>
      <c r="K368">
        <f t="shared" si="50"/>
        <v>15.544108305768219</v>
      </c>
      <c r="L368">
        <f t="shared" si="51"/>
        <v>73.2</v>
      </c>
      <c r="M368">
        <f t="shared" si="52"/>
        <v>28.054606790964264</v>
      </c>
      <c r="N368">
        <f t="shared" si="53"/>
        <v>5.3704068962307279</v>
      </c>
      <c r="O368">
        <f t="shared" si="54"/>
        <v>26.812252495311885</v>
      </c>
      <c r="P368">
        <f t="shared" si="55"/>
        <v>14.9499683668041</v>
      </c>
    </row>
    <row r="369" spans="1:16" x14ac:dyDescent="0.35">
      <c r="A369">
        <f t="shared" si="56"/>
        <v>367</v>
      </c>
      <c r="B369">
        <f t="shared" si="48"/>
        <v>73.400000000000006</v>
      </c>
      <c r="C369">
        <v>2.6386689399458301</v>
      </c>
      <c r="D369">
        <v>3.0848932924307899</v>
      </c>
      <c r="E369">
        <v>2.7564812500771798</v>
      </c>
      <c r="F369">
        <v>2.8752850968963499</v>
      </c>
      <c r="G369">
        <f t="shared" si="49"/>
        <v>73.400000000000006</v>
      </c>
      <c r="H369">
        <f t="shared" si="50"/>
        <v>28.815406208845047</v>
      </c>
      <c r="I369">
        <f t="shared" si="50"/>
        <v>3.2486340954988862</v>
      </c>
      <c r="J369">
        <f t="shared" si="50"/>
        <v>22.065258063632371</v>
      </c>
      <c r="K369">
        <f t="shared" si="50"/>
        <v>15.258299050975182</v>
      </c>
      <c r="L369">
        <f t="shared" si="51"/>
        <v>73.400000000000006</v>
      </c>
      <c r="M369">
        <f t="shared" si="52"/>
        <v>28.056539467359464</v>
      </c>
      <c r="N369">
        <f t="shared" si="53"/>
        <v>5.2400320378058378</v>
      </c>
      <c r="O369">
        <f t="shared" si="54"/>
        <v>26.15277135789983</v>
      </c>
      <c r="P369">
        <f t="shared" si="55"/>
        <v>14.514676697488635</v>
      </c>
    </row>
    <row r="370" spans="1:16" x14ac:dyDescent="0.35">
      <c r="A370">
        <f t="shared" si="56"/>
        <v>368</v>
      </c>
      <c r="B370">
        <f t="shared" si="48"/>
        <v>73.600000000000009</v>
      </c>
      <c r="C370">
        <v>2.6518349561801999</v>
      </c>
      <c r="D370">
        <v>3.0554462728832101</v>
      </c>
      <c r="E370">
        <v>2.7119976250126601</v>
      </c>
      <c r="F370">
        <v>2.9059907253069199</v>
      </c>
      <c r="G370">
        <f t="shared" si="49"/>
        <v>73.600000000000009</v>
      </c>
      <c r="H370">
        <f t="shared" si="50"/>
        <v>28.061049045614936</v>
      </c>
      <c r="I370">
        <f t="shared" si="50"/>
        <v>4.9358240348144307</v>
      </c>
      <c r="J370">
        <f t="shared" si="50"/>
        <v>24.613982037271711</v>
      </c>
      <c r="K370">
        <f t="shared" si="50"/>
        <v>13.498996135752549</v>
      </c>
      <c r="L370">
        <f t="shared" si="51"/>
        <v>73.600000000000009</v>
      </c>
      <c r="M370">
        <f t="shared" si="52"/>
        <v>27.391360176059329</v>
      </c>
      <c r="N370">
        <f t="shared" si="53"/>
        <v>5.7564837337424173</v>
      </c>
      <c r="O370">
        <f t="shared" si="54"/>
        <v>24.499893483440822</v>
      </c>
      <c r="P370">
        <f t="shared" si="55"/>
        <v>14.441579264537554</v>
      </c>
    </row>
    <row r="371" spans="1:16" x14ac:dyDescent="0.35">
      <c r="A371">
        <f t="shared" si="56"/>
        <v>369</v>
      </c>
      <c r="B371">
        <f t="shared" si="48"/>
        <v>73.8</v>
      </c>
      <c r="C371">
        <v>2.6906122256662002</v>
      </c>
      <c r="D371">
        <v>3.0200908998814202</v>
      </c>
      <c r="E371">
        <v>2.78130122168209</v>
      </c>
      <c r="F371">
        <v>2.8925163916219598</v>
      </c>
      <c r="G371">
        <f t="shared" si="49"/>
        <v>73.8</v>
      </c>
      <c r="H371">
        <f t="shared" si="50"/>
        <v>25.83927516302569</v>
      </c>
      <c r="I371">
        <f t="shared" si="50"/>
        <v>6.96153769092777</v>
      </c>
      <c r="J371">
        <f t="shared" si="50"/>
        <v>20.643178443036476</v>
      </c>
      <c r="K371">
        <f t="shared" si="50"/>
        <v>14.271018587651696</v>
      </c>
      <c r="L371">
        <f t="shared" si="51"/>
        <v>73.8</v>
      </c>
      <c r="M371">
        <f t="shared" si="52"/>
        <v>27.741959750877157</v>
      </c>
      <c r="N371">
        <f t="shared" si="53"/>
        <v>5.4946667398299427</v>
      </c>
      <c r="O371">
        <f t="shared" si="54"/>
        <v>24.597180272246725</v>
      </c>
      <c r="P371">
        <f t="shared" si="55"/>
        <v>15.193645193972177</v>
      </c>
    </row>
    <row r="372" spans="1:16" x14ac:dyDescent="0.35">
      <c r="A372">
        <f t="shared" si="56"/>
        <v>370</v>
      </c>
      <c r="B372">
        <f t="shared" si="48"/>
        <v>74</v>
      </c>
      <c r="C372">
        <v>2.6431261754623598</v>
      </c>
      <c r="D372">
        <v>3.0563549543699802</v>
      </c>
      <c r="E372">
        <v>2.70832892997133</v>
      </c>
      <c r="F372">
        <v>2.8457861240335198</v>
      </c>
      <c r="G372">
        <f t="shared" si="49"/>
        <v>74</v>
      </c>
      <c r="H372">
        <f t="shared" si="50"/>
        <v>28.560025425452096</v>
      </c>
      <c r="I372">
        <f t="shared" si="50"/>
        <v>4.8837604207008383</v>
      </c>
      <c r="J372">
        <f t="shared" si="50"/>
        <v>24.8241827794605</v>
      </c>
      <c r="K372">
        <f t="shared" si="50"/>
        <v>16.9484656959863</v>
      </c>
      <c r="L372">
        <f t="shared" si="51"/>
        <v>74</v>
      </c>
      <c r="M372">
        <f t="shared" si="52"/>
        <v>27.048823082631188</v>
      </c>
      <c r="N372">
        <f t="shared" si="53"/>
        <v>5.5708981953607601</v>
      </c>
      <c r="O372">
        <f t="shared" si="54"/>
        <v>25.342661914026543</v>
      </c>
      <c r="P372">
        <f t="shared" si="55"/>
        <v>15.547318151589053</v>
      </c>
    </row>
    <row r="373" spans="1:16" x14ac:dyDescent="0.35">
      <c r="A373">
        <f t="shared" si="56"/>
        <v>371</v>
      </c>
      <c r="B373">
        <f t="shared" si="48"/>
        <v>74.2</v>
      </c>
      <c r="C373">
        <v>2.6977291717385601</v>
      </c>
      <c r="D373">
        <v>3.0412576613712701</v>
      </c>
      <c r="E373">
        <v>2.6689205072583899</v>
      </c>
      <c r="F373">
        <v>2.8558376609562299</v>
      </c>
      <c r="G373">
        <f t="shared" si="49"/>
        <v>74.2</v>
      </c>
      <c r="H373">
        <f t="shared" si="50"/>
        <v>25.431504190057268</v>
      </c>
      <c r="I373">
        <f t="shared" si="50"/>
        <v>5.7487715915993363</v>
      </c>
      <c r="J373">
        <f t="shared" si="50"/>
        <v>27.08211907817946</v>
      </c>
      <c r="K373">
        <f t="shared" si="50"/>
        <v>16.372555052695105</v>
      </c>
      <c r="L373">
        <f t="shared" si="51"/>
        <v>74.2</v>
      </c>
      <c r="M373">
        <f t="shared" si="52"/>
        <v>26.323045767221586</v>
      </c>
      <c r="N373">
        <f t="shared" si="53"/>
        <v>5.75531373814401</v>
      </c>
      <c r="O373">
        <f t="shared" si="54"/>
        <v>26.510627136211035</v>
      </c>
      <c r="P373">
        <f t="shared" si="55"/>
        <v>16.686052043969958</v>
      </c>
    </row>
    <row r="374" spans="1:16" x14ac:dyDescent="0.35">
      <c r="A374">
        <f t="shared" si="56"/>
        <v>372</v>
      </c>
      <c r="B374">
        <f t="shared" si="48"/>
        <v>74.400000000000006</v>
      </c>
      <c r="C374">
        <v>2.7117256446423799</v>
      </c>
      <c r="D374">
        <v>3.0336332764092702</v>
      </c>
      <c r="E374">
        <v>2.6313302997172401</v>
      </c>
      <c r="F374">
        <v>2.8039919095691599</v>
      </c>
      <c r="G374">
        <f t="shared" si="49"/>
        <v>74.400000000000006</v>
      </c>
      <c r="H374">
        <f t="shared" si="50"/>
        <v>24.629565364599188</v>
      </c>
      <c r="I374">
        <f t="shared" si="50"/>
        <v>6.1856166713049276</v>
      </c>
      <c r="J374">
        <f t="shared" si="50"/>
        <v>29.235879321308175</v>
      </c>
      <c r="K374">
        <f t="shared" si="50"/>
        <v>19.343097792858742</v>
      </c>
      <c r="L374">
        <f t="shared" si="51"/>
        <v>74.400000000000006</v>
      </c>
      <c r="M374">
        <f t="shared" si="52"/>
        <v>25.335923090460646</v>
      </c>
      <c r="N374">
        <f t="shared" si="53"/>
        <v>5.8288323179494004</v>
      </c>
      <c r="O374">
        <f t="shared" si="54"/>
        <v>25.571350537359429</v>
      </c>
      <c r="P374">
        <f t="shared" si="55"/>
        <v>16.637497790550931</v>
      </c>
    </row>
    <row r="375" spans="1:16" x14ac:dyDescent="0.35">
      <c r="A375">
        <f t="shared" si="56"/>
        <v>373</v>
      </c>
      <c r="B375">
        <f t="shared" si="48"/>
        <v>74.600000000000009</v>
      </c>
      <c r="C375">
        <v>2.7395973052338798</v>
      </c>
      <c r="D375">
        <v>3.0368663417772699</v>
      </c>
      <c r="E375">
        <v>2.73353982075067</v>
      </c>
      <c r="F375">
        <v>2.8531908782234199</v>
      </c>
      <c r="G375">
        <f t="shared" si="49"/>
        <v>74.600000000000009</v>
      </c>
      <c r="H375">
        <f t="shared" si="50"/>
        <v>23.032636844685129</v>
      </c>
      <c r="I375">
        <f t="shared" si="50"/>
        <v>6.000375670828646</v>
      </c>
      <c r="J375">
        <f t="shared" si="50"/>
        <v>23.379705140039022</v>
      </c>
      <c r="K375">
        <f t="shared" si="50"/>
        <v>16.524204532573208</v>
      </c>
      <c r="L375">
        <f t="shared" si="51"/>
        <v>74.600000000000009</v>
      </c>
      <c r="M375">
        <f t="shared" si="52"/>
        <v>25.244107393181892</v>
      </c>
      <c r="N375">
        <f t="shared" si="53"/>
        <v>6.8006068568509015</v>
      </c>
      <c r="O375">
        <f t="shared" si="54"/>
        <v>25.821027910662352</v>
      </c>
      <c r="P375">
        <f t="shared" si="55"/>
        <v>17.496400858636449</v>
      </c>
    </row>
    <row r="376" spans="1:16" x14ac:dyDescent="0.35">
      <c r="A376">
        <f t="shared" si="56"/>
        <v>374</v>
      </c>
      <c r="B376">
        <f t="shared" si="48"/>
        <v>74.8</v>
      </c>
      <c r="C376">
        <v>2.7047389973709599</v>
      </c>
      <c r="D376">
        <v>2.9833247871253201</v>
      </c>
      <c r="E376">
        <v>2.6807627517583601</v>
      </c>
      <c r="F376">
        <v>2.8012445828728199</v>
      </c>
      <c r="G376">
        <f t="shared" si="49"/>
        <v>74.8</v>
      </c>
      <c r="H376">
        <f t="shared" si="50"/>
        <v>25.029870766198144</v>
      </c>
      <c r="I376">
        <f t="shared" si="50"/>
        <v>9.0680807809544035</v>
      </c>
      <c r="J376">
        <f t="shared" si="50"/>
        <v>26.40360844836917</v>
      </c>
      <c r="K376">
        <f t="shared" si="50"/>
        <v>19.500508017502654</v>
      </c>
      <c r="L376">
        <f t="shared" si="51"/>
        <v>74.8</v>
      </c>
      <c r="M376">
        <f t="shared" si="52"/>
        <v>25.772640721557224</v>
      </c>
      <c r="N376">
        <f t="shared" si="53"/>
        <v>7.1884842029935889</v>
      </c>
      <c r="O376">
        <f t="shared" si="54"/>
        <v>24.669714346390162</v>
      </c>
      <c r="P376">
        <f t="shared" si="55"/>
        <v>19.000301229714367</v>
      </c>
    </row>
    <row r="377" spans="1:16" x14ac:dyDescent="0.35">
      <c r="A377">
        <f t="shared" si="56"/>
        <v>375</v>
      </c>
      <c r="B377">
        <f t="shared" si="48"/>
        <v>75</v>
      </c>
      <c r="C377">
        <v>2.6702510402294801</v>
      </c>
      <c r="D377">
        <v>3.0003338835237501</v>
      </c>
      <c r="E377">
        <v>2.7579114083641199</v>
      </c>
      <c r="F377">
        <v>2.7487294743669102</v>
      </c>
      <c r="G377">
        <f t="shared" si="49"/>
        <v>75</v>
      </c>
      <c r="H377">
        <f t="shared" si="50"/>
        <v>27.005885154433003</v>
      </c>
      <c r="I377">
        <f t="shared" si="50"/>
        <v>8.0935313439931917</v>
      </c>
      <c r="J377">
        <f t="shared" si="50"/>
        <v>21.983316029755059</v>
      </c>
      <c r="K377">
        <f t="shared" si="50"/>
        <v>22.509402095562848</v>
      </c>
      <c r="L377">
        <f t="shared" si="51"/>
        <v>75</v>
      </c>
      <c r="M377">
        <f t="shared" si="52"/>
        <v>26.649315262122613</v>
      </c>
      <c r="N377">
        <f t="shared" si="53"/>
        <v>6.757042053669652</v>
      </c>
      <c r="O377">
        <f t="shared" si="54"/>
        <v>24.375633004155574</v>
      </c>
      <c r="P377">
        <f t="shared" si="55"/>
        <v>19.476043935413479</v>
      </c>
    </row>
    <row r="378" spans="1:16" x14ac:dyDescent="0.35">
      <c r="A378">
        <f t="shared" si="56"/>
        <v>376</v>
      </c>
      <c r="B378">
        <f t="shared" si="48"/>
        <v>75.2</v>
      </c>
      <c r="C378">
        <v>2.6407723587274701</v>
      </c>
      <c r="D378">
        <v>3.0412302228119001</v>
      </c>
      <c r="E378">
        <v>2.7281338716877301</v>
      </c>
      <c r="F378">
        <v>2.7822972495712301</v>
      </c>
      <c r="G378">
        <f t="shared" si="49"/>
        <v>75.2</v>
      </c>
      <c r="H378">
        <f t="shared" si="50"/>
        <v>28.69488919010854</v>
      </c>
      <c r="I378">
        <f t="shared" si="50"/>
        <v>5.7503437052471327</v>
      </c>
      <c r="J378">
        <f t="shared" si="50"/>
        <v>23.6894432056082</v>
      </c>
      <c r="K378">
        <f t="shared" si="50"/>
        <v>20.586110248711407</v>
      </c>
      <c r="L378">
        <f t="shared" si="51"/>
        <v>75.2</v>
      </c>
      <c r="M378">
        <f t="shared" si="52"/>
        <v>28.190603785338446</v>
      </c>
      <c r="N378">
        <f t="shared" si="53"/>
        <v>6.2418163064863528</v>
      </c>
      <c r="O378">
        <f t="shared" si="54"/>
        <v>23.82032086183316</v>
      </c>
      <c r="P378">
        <f t="shared" si="55"/>
        <v>18.667523704635403</v>
      </c>
    </row>
    <row r="379" spans="1:16" x14ac:dyDescent="0.35">
      <c r="A379">
        <f t="shared" si="56"/>
        <v>377</v>
      </c>
      <c r="B379">
        <f t="shared" si="48"/>
        <v>75.400000000000006</v>
      </c>
      <c r="C379">
        <v>2.5868058273527201</v>
      </c>
      <c r="D379">
        <v>3.0536346409888599</v>
      </c>
      <c r="E379">
        <v>2.74846435127558</v>
      </c>
      <c r="F379">
        <v>2.8487093619739601</v>
      </c>
      <c r="G379">
        <f t="shared" si="49"/>
        <v>75.400000000000006</v>
      </c>
      <c r="H379">
        <f t="shared" si="50"/>
        <v>31.786943672842057</v>
      </c>
      <c r="I379">
        <f t="shared" si="50"/>
        <v>5.0396228963919896</v>
      </c>
      <c r="J379">
        <f t="shared" si="50"/>
        <v>22.524592529747537</v>
      </c>
      <c r="K379">
        <f t="shared" si="50"/>
        <v>16.78097649948657</v>
      </c>
      <c r="L379">
        <f t="shared" si="51"/>
        <v>75.400000000000006</v>
      </c>
      <c r="M379">
        <f t="shared" si="52"/>
        <v>28.581893544997122</v>
      </c>
      <c r="N379">
        <f t="shared" si="53"/>
        <v>7.0424158052071739</v>
      </c>
      <c r="O379">
        <f t="shared" si="54"/>
        <v>23.230752550865887</v>
      </c>
      <c r="P379">
        <f t="shared" si="55"/>
        <v>18.595977488933734</v>
      </c>
    </row>
    <row r="380" spans="1:16" x14ac:dyDescent="0.35">
      <c r="A380">
        <f t="shared" si="56"/>
        <v>378</v>
      </c>
      <c r="B380">
        <f t="shared" si="48"/>
        <v>75.600000000000009</v>
      </c>
      <c r="C380">
        <v>2.6268094839591898</v>
      </c>
      <c r="D380">
        <v>2.9860754169286201</v>
      </c>
      <c r="E380">
        <v>2.7601493196419802</v>
      </c>
      <c r="F380">
        <v>2.8199452918542698</v>
      </c>
      <c r="G380">
        <f t="shared" si="49"/>
        <v>75.600000000000009</v>
      </c>
      <c r="H380">
        <f t="shared" si="50"/>
        <v>29.494902984200706</v>
      </c>
      <c r="I380">
        <f t="shared" si="50"/>
        <v>8.9104813022224221</v>
      </c>
      <c r="J380">
        <f t="shared" si="50"/>
        <v>21.855093158608923</v>
      </c>
      <c r="K380">
        <f t="shared" si="50"/>
        <v>18.429036318963171</v>
      </c>
      <c r="L380">
        <f t="shared" si="51"/>
        <v>75.600000000000009</v>
      </c>
      <c r="M380">
        <f t="shared" si="52"/>
        <v>30.134363259924463</v>
      </c>
      <c r="N380">
        <f t="shared" si="53"/>
        <v>7.4213356203988425</v>
      </c>
      <c r="O380">
        <f t="shared" si="54"/>
        <v>22.378283615088904</v>
      </c>
      <c r="P380">
        <f t="shared" si="55"/>
        <v>17.97083501706145</v>
      </c>
    </row>
    <row r="381" spans="1:16" x14ac:dyDescent="0.35">
      <c r="A381">
        <f t="shared" si="56"/>
        <v>379</v>
      </c>
      <c r="B381">
        <f t="shared" si="48"/>
        <v>75.8</v>
      </c>
      <c r="C381">
        <v>2.5524254778984798</v>
      </c>
      <c r="D381">
        <v>2.9966346492406299</v>
      </c>
      <c r="E381">
        <v>2.7857341661953798</v>
      </c>
      <c r="F381">
        <v>2.8534009335419102</v>
      </c>
      <c r="G381">
        <f t="shared" si="49"/>
        <v>75.8</v>
      </c>
      <c r="H381">
        <f t="shared" si="50"/>
        <v>33.756792594754927</v>
      </c>
      <c r="I381">
        <f t="shared" si="50"/>
        <v>8.3054818558460681</v>
      </c>
      <c r="J381">
        <f t="shared" si="50"/>
        <v>20.389189431609282</v>
      </c>
      <c r="K381">
        <f t="shared" si="50"/>
        <v>16.512169249359459</v>
      </c>
      <c r="L381">
        <f t="shared" si="51"/>
        <v>75.8</v>
      </c>
      <c r="M381">
        <f t="shared" si="52"/>
        <v>31.002193430894522</v>
      </c>
      <c r="N381">
        <f t="shared" si="53"/>
        <v>7.4838306699945996</v>
      </c>
      <c r="O381">
        <f t="shared" si="54"/>
        <v>20.175244451568123</v>
      </c>
      <c r="P381">
        <f t="shared" si="55"/>
        <v>18.358389216879495</v>
      </c>
    </row>
    <row r="382" spans="1:16" x14ac:dyDescent="0.35">
      <c r="A382">
        <f t="shared" si="56"/>
        <v>380</v>
      </c>
      <c r="B382">
        <f t="shared" si="48"/>
        <v>76</v>
      </c>
      <c r="C382">
        <v>2.5651604839401898</v>
      </c>
      <c r="D382">
        <v>3.0084300975128202</v>
      </c>
      <c r="E382">
        <v>2.8791855467407901</v>
      </c>
      <c r="F382">
        <v>2.8053954238201899</v>
      </c>
      <c r="G382">
        <f t="shared" si="49"/>
        <v>76</v>
      </c>
      <c r="H382">
        <f t="shared" si="50"/>
        <v>33.027130496491338</v>
      </c>
      <c r="I382">
        <f t="shared" si="50"/>
        <v>7.629652452384704</v>
      </c>
      <c r="J382">
        <f t="shared" si="50"/>
        <v>15.034819736686302</v>
      </c>
      <c r="K382">
        <f t="shared" si="50"/>
        <v>19.262682349788264</v>
      </c>
      <c r="L382">
        <f t="shared" si="51"/>
        <v>76</v>
      </c>
      <c r="M382">
        <f t="shared" si="52"/>
        <v>30.793812626762051</v>
      </c>
      <c r="N382">
        <f t="shared" si="53"/>
        <v>8.2025503814617391</v>
      </c>
      <c r="O382">
        <f t="shared" si="54"/>
        <v>20.941822677463005</v>
      </c>
      <c r="P382">
        <f t="shared" si="55"/>
        <v>18.155144568101804</v>
      </c>
    </row>
    <row r="383" spans="1:16" x14ac:dyDescent="0.35">
      <c r="A383">
        <f t="shared" si="56"/>
        <v>381</v>
      </c>
      <c r="B383">
        <f t="shared" si="48"/>
        <v>76.2</v>
      </c>
      <c r="C383">
        <v>2.6126254066474099</v>
      </c>
      <c r="D383">
        <v>2.96916174985637</v>
      </c>
      <c r="E383">
        <v>2.7448704971286699</v>
      </c>
      <c r="F383">
        <v>2.8330026107533901</v>
      </c>
      <c r="G383">
        <f t="shared" si="49"/>
        <v>76.2</v>
      </c>
      <c r="H383">
        <f t="shared" si="50"/>
        <v>30.30759075045296</v>
      </c>
      <c r="I383">
        <f t="shared" si="50"/>
        <v>9.8795630415517337</v>
      </c>
      <c r="J383">
        <f t="shared" si="50"/>
        <v>22.730505204551065</v>
      </c>
      <c r="K383">
        <f t="shared" si="50"/>
        <v>17.680907054287189</v>
      </c>
      <c r="L383">
        <f t="shared" si="51"/>
        <v>76.2</v>
      </c>
      <c r="M383">
        <f t="shared" si="52"/>
        <v>30.909898207491835</v>
      </c>
      <c r="N383">
        <f t="shared" si="53"/>
        <v>8.4886045258528782</v>
      </c>
      <c r="O383">
        <f t="shared" si="54"/>
        <v>21.739480424877012</v>
      </c>
      <c r="P383">
        <f t="shared" si="55"/>
        <v>18.639627244716984</v>
      </c>
    </row>
    <row r="384" spans="1:16" x14ac:dyDescent="0.35">
      <c r="A384">
        <f t="shared" si="56"/>
        <v>382</v>
      </c>
      <c r="B384">
        <f t="shared" si="48"/>
        <v>76.400000000000006</v>
      </c>
      <c r="C384">
        <v>2.5973856486845102</v>
      </c>
      <c r="D384">
        <v>2.9817891868438999</v>
      </c>
      <c r="E384">
        <v>2.7296830498445299</v>
      </c>
      <c r="F384">
        <v>2.7965395451148201</v>
      </c>
      <c r="G384">
        <f t="shared" si="49"/>
        <v>76.400000000000006</v>
      </c>
      <c r="H384">
        <f t="shared" si="50"/>
        <v>31.180764562527997</v>
      </c>
      <c r="I384">
        <f t="shared" si="50"/>
        <v>9.1560641960988676</v>
      </c>
      <c r="J384">
        <f t="shared" si="50"/>
        <v>23.600681835509704</v>
      </c>
      <c r="K384">
        <f t="shared" si="50"/>
        <v>19.770086823485741</v>
      </c>
      <c r="L384">
        <f t="shared" si="51"/>
        <v>76.400000000000006</v>
      </c>
      <c r="M384">
        <f t="shared" si="52"/>
        <v>31.409145958287141</v>
      </c>
      <c r="N384">
        <f t="shared" si="53"/>
        <v>9.0468109212179364</v>
      </c>
      <c r="O384">
        <f t="shared" si="54"/>
        <v>21.248388128065503</v>
      </c>
      <c r="P384">
        <f t="shared" si="55"/>
        <v>19.431331035224403</v>
      </c>
    </row>
    <row r="385" spans="1:16" x14ac:dyDescent="0.35">
      <c r="A385">
        <f t="shared" si="56"/>
        <v>383</v>
      </c>
      <c r="B385">
        <f t="shared" si="48"/>
        <v>76.600000000000009</v>
      </c>
      <c r="C385">
        <v>2.5730681016309198</v>
      </c>
      <c r="D385">
        <v>2.9609634240312701</v>
      </c>
      <c r="E385">
        <v>2.7907377342046402</v>
      </c>
      <c r="F385">
        <v>2.7702103273421299</v>
      </c>
      <c r="G385">
        <f t="shared" si="49"/>
        <v>76.600000000000009</v>
      </c>
      <c r="H385">
        <f t="shared" si="50"/>
        <v>32.57405737680952</v>
      </c>
      <c r="I385">
        <f t="shared" si="50"/>
        <v>10.349292510403075</v>
      </c>
      <c r="J385">
        <f t="shared" si="50"/>
        <v>20.102506102171986</v>
      </c>
      <c r="K385">
        <f t="shared" si="50"/>
        <v>21.278639879741718</v>
      </c>
      <c r="L385">
        <f t="shared" si="51"/>
        <v>76.600000000000009</v>
      </c>
      <c r="M385">
        <f t="shared" si="52"/>
        <v>30.57418293171979</v>
      </c>
      <c r="N385">
        <f t="shared" si="53"/>
        <v>11.247100535092947</v>
      </c>
      <c r="O385">
        <f t="shared" si="54"/>
        <v>20.411036108371292</v>
      </c>
      <c r="P385">
        <f t="shared" si="55"/>
        <v>20.10375117815213</v>
      </c>
    </row>
    <row r="386" spans="1:16" x14ac:dyDescent="0.35">
      <c r="A386">
        <f t="shared" si="56"/>
        <v>384</v>
      </c>
      <c r="B386">
        <f t="shared" si="48"/>
        <v>76.800000000000011</v>
      </c>
      <c r="C386">
        <v>2.6419758211982698</v>
      </c>
      <c r="D386">
        <v>2.8556883553439798</v>
      </c>
      <c r="E386">
        <v>2.81945348581967</v>
      </c>
      <c r="F386">
        <v>2.7633321308107699</v>
      </c>
      <c r="G386">
        <f t="shared" si="49"/>
        <v>76.800000000000011</v>
      </c>
      <c r="H386">
        <f t="shared" si="50"/>
        <v>28.625935869729318</v>
      </c>
      <c r="I386">
        <f t="shared" si="50"/>
        <v>16.381109634134646</v>
      </c>
      <c r="J386">
        <f t="shared" si="50"/>
        <v>18.457214729084797</v>
      </c>
      <c r="K386">
        <f t="shared" ref="K386:K449" si="57">180-DEGREES(F386)</f>
        <v>21.67273151165017</v>
      </c>
      <c r="L386">
        <f t="shared" si="51"/>
        <v>76.800000000000011</v>
      </c>
      <c r="M386">
        <f t="shared" si="52"/>
        <v>29.707597428100488</v>
      </c>
      <c r="N386">
        <f t="shared" si="53"/>
        <v>12.689050951756236</v>
      </c>
      <c r="O386">
        <f t="shared" si="54"/>
        <v>20.789174975877344</v>
      </c>
      <c r="P386">
        <f t="shared" si="55"/>
        <v>20.136051195876103</v>
      </c>
    </row>
    <row r="387" spans="1:16" x14ac:dyDescent="0.35">
      <c r="A387">
        <f t="shared" si="56"/>
        <v>385</v>
      </c>
      <c r="B387">
        <f t="shared" ref="B387:B450" si="58">A387*0.2</f>
        <v>77</v>
      </c>
      <c r="C387">
        <v>2.6583883962849302</v>
      </c>
      <c r="D387">
        <v>2.86140444321201</v>
      </c>
      <c r="E387">
        <v>2.7633536421961198</v>
      </c>
      <c r="F387">
        <v>2.78883686467023</v>
      </c>
      <c r="G387">
        <f t="shared" ref="G387:G450" si="59">A387*0.2</f>
        <v>77</v>
      </c>
      <c r="H387">
        <f t="shared" ref="H387:K450" si="60">180-DEGREES(C387)</f>
        <v>27.68556458632213</v>
      </c>
      <c r="I387">
        <f t="shared" si="60"/>
        <v>16.053601923970575</v>
      </c>
      <c r="J387">
        <f t="shared" si="60"/>
        <v>21.671499000058134</v>
      </c>
      <c r="K387">
        <f t="shared" si="57"/>
        <v>20.211417903898706</v>
      </c>
      <c r="L387">
        <f t="shared" ref="L387:L450" si="61">A387*0.2</f>
        <v>77</v>
      </c>
      <c r="M387">
        <f t="shared" ref="M387:M450" si="62">0.3*H388+0.7*M386</f>
        <v>29.663175214447449</v>
      </c>
      <c r="N387">
        <f t="shared" ref="N387:N450" si="63">0.3*I388+0.7*N386</f>
        <v>13.635532802033545</v>
      </c>
      <c r="O387">
        <f t="shared" ref="O387:O450" si="64">0.3*J388+0.7*O386</f>
        <v>19.491014471775088</v>
      </c>
      <c r="P387">
        <f t="shared" ref="P387:P450" si="65">0.3*K388+0.7*P386</f>
        <v>20.558953263957985</v>
      </c>
    </row>
    <row r="388" spans="1:16" x14ac:dyDescent="0.35">
      <c r="A388">
        <f t="shared" ref="A388:A451" si="66">A387+1</f>
        <v>386</v>
      </c>
      <c r="B388">
        <f t="shared" si="58"/>
        <v>77.2</v>
      </c>
      <c r="C388">
        <v>2.6256816452433398</v>
      </c>
      <c r="D388">
        <v>2.8650628535359699</v>
      </c>
      <c r="E388">
        <v>2.8542770182072998</v>
      </c>
      <c r="F388">
        <v>2.7655488168665401</v>
      </c>
      <c r="G388">
        <f t="shared" si="59"/>
        <v>77.2</v>
      </c>
      <c r="H388">
        <f t="shared" si="60"/>
        <v>29.559523382590356</v>
      </c>
      <c r="I388">
        <f t="shared" si="60"/>
        <v>15.8439904526806</v>
      </c>
      <c r="J388">
        <f t="shared" si="60"/>
        <v>16.461973295536495</v>
      </c>
      <c r="K388">
        <f t="shared" si="57"/>
        <v>21.545724756149042</v>
      </c>
      <c r="L388">
        <f t="shared" si="61"/>
        <v>77.2</v>
      </c>
      <c r="M388">
        <f t="shared" si="62"/>
        <v>28.748136187959862</v>
      </c>
      <c r="N388">
        <f t="shared" si="63"/>
        <v>14.067992302107372</v>
      </c>
      <c r="O388">
        <f t="shared" si="64"/>
        <v>18.016620499003967</v>
      </c>
      <c r="P388">
        <f t="shared" si="65"/>
        <v>19.174669215739385</v>
      </c>
    </row>
    <row r="389" spans="1:16" x14ac:dyDescent="0.35">
      <c r="A389">
        <f t="shared" si="66"/>
        <v>387</v>
      </c>
      <c r="B389">
        <f t="shared" si="58"/>
        <v>77.400000000000006</v>
      </c>
      <c r="C389">
        <v>2.6771073921565498</v>
      </c>
      <c r="D389">
        <v>2.8784482370712299</v>
      </c>
      <c r="E389">
        <v>2.8871870408248399</v>
      </c>
      <c r="F389">
        <v>2.86330560978426</v>
      </c>
      <c r="G389">
        <f t="shared" si="59"/>
        <v>77.400000000000006</v>
      </c>
      <c r="H389">
        <f t="shared" si="60"/>
        <v>26.613045126155498</v>
      </c>
      <c r="I389">
        <f t="shared" si="60"/>
        <v>15.077064468946304</v>
      </c>
      <c r="J389">
        <f t="shared" si="60"/>
        <v>14.576367895871357</v>
      </c>
      <c r="K389">
        <f t="shared" si="57"/>
        <v>15.94467310322932</v>
      </c>
      <c r="L389">
        <f t="shared" si="61"/>
        <v>77.400000000000006</v>
      </c>
      <c r="M389">
        <f t="shared" si="62"/>
        <v>29.363667607867704</v>
      </c>
      <c r="N389">
        <f t="shared" si="63"/>
        <v>13.625460227400058</v>
      </c>
      <c r="O389">
        <f t="shared" si="64"/>
        <v>18.083782670130169</v>
      </c>
      <c r="P389">
        <f t="shared" si="65"/>
        <v>17.850599812884706</v>
      </c>
    </row>
    <row r="390" spans="1:16" x14ac:dyDescent="0.35">
      <c r="A390">
        <f t="shared" si="66"/>
        <v>388</v>
      </c>
      <c r="B390">
        <f t="shared" si="58"/>
        <v>77.600000000000009</v>
      </c>
      <c r="C390">
        <v>2.60403285687527</v>
      </c>
      <c r="D390">
        <v>2.92180534127055</v>
      </c>
      <c r="E390">
        <v>2.8232359690700699</v>
      </c>
      <c r="F390">
        <v>2.8839627781434398</v>
      </c>
      <c r="G390">
        <f t="shared" si="59"/>
        <v>77.600000000000009</v>
      </c>
      <c r="H390">
        <f t="shared" si="60"/>
        <v>30.799907587652683</v>
      </c>
      <c r="I390">
        <f t="shared" si="60"/>
        <v>12.592885386416327</v>
      </c>
      <c r="J390">
        <f t="shared" si="60"/>
        <v>18.240494402757975</v>
      </c>
      <c r="K390">
        <f t="shared" si="57"/>
        <v>14.761104539557124</v>
      </c>
      <c r="L390">
        <f t="shared" si="61"/>
        <v>77.600000000000009</v>
      </c>
      <c r="M390">
        <f t="shared" si="62"/>
        <v>29.980798475915591</v>
      </c>
      <c r="N390">
        <f t="shared" si="63"/>
        <v>15.209495238737322</v>
      </c>
      <c r="O390">
        <f t="shared" si="64"/>
        <v>18.586329626588761</v>
      </c>
      <c r="P390">
        <f t="shared" si="65"/>
        <v>16.297035019231053</v>
      </c>
    </row>
    <row r="391" spans="1:16" x14ac:dyDescent="0.35">
      <c r="A391">
        <f t="shared" si="66"/>
        <v>389</v>
      </c>
      <c r="B391">
        <f t="shared" si="58"/>
        <v>77.800000000000011</v>
      </c>
      <c r="C391">
        <v>2.5931967548275399</v>
      </c>
      <c r="D391">
        <v>2.81162808913979</v>
      </c>
      <c r="E391">
        <v>2.7967341079939998</v>
      </c>
      <c r="F391">
        <v>2.9204236493734799</v>
      </c>
      <c r="G391">
        <f t="shared" si="59"/>
        <v>77.800000000000011</v>
      </c>
      <c r="H391">
        <f t="shared" si="60"/>
        <v>31.420770501360664</v>
      </c>
      <c r="I391">
        <f t="shared" si="60"/>
        <v>18.90557693185761</v>
      </c>
      <c r="J391">
        <f t="shared" si="60"/>
        <v>19.758939191658811</v>
      </c>
      <c r="K391">
        <f t="shared" si="57"/>
        <v>12.672050500705865</v>
      </c>
      <c r="L391">
        <f t="shared" si="61"/>
        <v>77.800000000000011</v>
      </c>
      <c r="M391">
        <f t="shared" si="62"/>
        <v>30.127420843987942</v>
      </c>
      <c r="N391">
        <f t="shared" si="63"/>
        <v>16.248869248297535</v>
      </c>
      <c r="O391">
        <f t="shared" si="64"/>
        <v>19.54170132163026</v>
      </c>
      <c r="P391">
        <f t="shared" si="65"/>
        <v>17.662638378169234</v>
      </c>
    </row>
    <row r="392" spans="1:16" x14ac:dyDescent="0.35">
      <c r="A392">
        <f t="shared" si="66"/>
        <v>390</v>
      </c>
      <c r="B392">
        <f t="shared" si="58"/>
        <v>78</v>
      </c>
      <c r="C392">
        <v>2.6097988642083898</v>
      </c>
      <c r="D392">
        <v>2.8156685553524898</v>
      </c>
      <c r="E392">
        <v>2.7616187335487399</v>
      </c>
      <c r="F392">
        <v>2.77770815122551</v>
      </c>
      <c r="G392">
        <f t="shared" si="59"/>
        <v>78</v>
      </c>
      <c r="H392">
        <f t="shared" si="60"/>
        <v>30.469539702823425</v>
      </c>
      <c r="I392">
        <f t="shared" si="60"/>
        <v>18.674075270604703</v>
      </c>
      <c r="J392">
        <f t="shared" si="60"/>
        <v>21.770901943393767</v>
      </c>
      <c r="K392">
        <f t="shared" si="57"/>
        <v>20.849046215691658</v>
      </c>
      <c r="L392">
        <f t="shared" si="61"/>
        <v>78</v>
      </c>
      <c r="M392">
        <f t="shared" si="62"/>
        <v>27.845646090578896</v>
      </c>
      <c r="N392">
        <f t="shared" si="63"/>
        <v>15.890008249241076</v>
      </c>
      <c r="O392">
        <f t="shared" si="64"/>
        <v>19.378879100607925</v>
      </c>
      <c r="P392">
        <f t="shared" si="65"/>
        <v>18.202066611481406</v>
      </c>
    </row>
    <row r="393" spans="1:16" x14ac:dyDescent="0.35">
      <c r="A393">
        <f t="shared" si="66"/>
        <v>391</v>
      </c>
      <c r="B393">
        <f t="shared" si="58"/>
        <v>78.2</v>
      </c>
      <c r="C393">
        <v>2.7485182388478</v>
      </c>
      <c r="D393">
        <v>2.8788740721160502</v>
      </c>
      <c r="E393">
        <v>2.8099982369268499</v>
      </c>
      <c r="F393">
        <v>2.8019387968032499</v>
      </c>
      <c r="G393">
        <f t="shared" si="59"/>
        <v>78.2</v>
      </c>
      <c r="H393">
        <f t="shared" si="60"/>
        <v>22.521504999291125</v>
      </c>
      <c r="I393">
        <f t="shared" si="60"/>
        <v>15.052665918109341</v>
      </c>
      <c r="J393">
        <f t="shared" si="60"/>
        <v>18.998960584889147</v>
      </c>
      <c r="K393">
        <f t="shared" si="57"/>
        <v>19.460732489209818</v>
      </c>
      <c r="L393">
        <f t="shared" si="61"/>
        <v>78.2</v>
      </c>
      <c r="M393">
        <f t="shared" si="62"/>
        <v>26.123978837723023</v>
      </c>
      <c r="N393">
        <f t="shared" si="63"/>
        <v>16.146891965942544</v>
      </c>
      <c r="O393">
        <f t="shared" si="64"/>
        <v>20.411578805057431</v>
      </c>
      <c r="P393">
        <f t="shared" si="65"/>
        <v>17.725605373439805</v>
      </c>
    </row>
    <row r="394" spans="1:16" x14ac:dyDescent="0.35">
      <c r="A394">
        <f t="shared" si="66"/>
        <v>392</v>
      </c>
      <c r="B394">
        <f t="shared" si="58"/>
        <v>78.400000000000006</v>
      </c>
      <c r="C394">
        <v>2.7557569875844399</v>
      </c>
      <c r="D394">
        <v>2.8493148026341402</v>
      </c>
      <c r="E394">
        <v>2.74328737451488</v>
      </c>
      <c r="F394">
        <v>2.8516260517586298</v>
      </c>
      <c r="G394">
        <f t="shared" si="59"/>
        <v>78.400000000000006</v>
      </c>
      <c r="H394">
        <f t="shared" si="60"/>
        <v>22.106755247725999</v>
      </c>
      <c r="I394">
        <f t="shared" si="60"/>
        <v>16.746287304912642</v>
      </c>
      <c r="J394">
        <f t="shared" si="60"/>
        <v>22.821211448772942</v>
      </c>
      <c r="K394">
        <f t="shared" si="57"/>
        <v>16.613862484676076</v>
      </c>
      <c r="L394">
        <f t="shared" si="61"/>
        <v>78.400000000000006</v>
      </c>
      <c r="M394">
        <f t="shared" si="62"/>
        <v>26.437551888026675</v>
      </c>
      <c r="N394">
        <f t="shared" si="63"/>
        <v>15.536444559619238</v>
      </c>
      <c r="O394">
        <f t="shared" si="64"/>
        <v>20.0829588651088</v>
      </c>
      <c r="P394">
        <f t="shared" si="65"/>
        <v>19.387558580041258</v>
      </c>
    </row>
    <row r="395" spans="1:16" x14ac:dyDescent="0.35">
      <c r="A395">
        <f t="shared" si="66"/>
        <v>393</v>
      </c>
      <c r="B395">
        <f t="shared" si="58"/>
        <v>78.600000000000009</v>
      </c>
      <c r="C395">
        <v>2.6674002685724698</v>
      </c>
      <c r="D395">
        <v>2.8952906153222799</v>
      </c>
      <c r="E395">
        <v>2.8044617310439501</v>
      </c>
      <c r="F395">
        <v>2.7355339596831598</v>
      </c>
      <c r="G395">
        <f t="shared" si="59"/>
        <v>78.600000000000009</v>
      </c>
      <c r="H395">
        <f t="shared" si="60"/>
        <v>27.16922233873521</v>
      </c>
      <c r="I395">
        <f t="shared" si="60"/>
        <v>14.112067278198197</v>
      </c>
      <c r="J395">
        <f t="shared" si="60"/>
        <v>19.316179005228662</v>
      </c>
      <c r="K395">
        <f t="shared" si="57"/>
        <v>23.265449395444648</v>
      </c>
      <c r="L395">
        <f t="shared" si="61"/>
        <v>78.600000000000009</v>
      </c>
      <c r="M395">
        <f t="shared" si="62"/>
        <v>26.264382531174657</v>
      </c>
      <c r="N395">
        <f t="shared" si="63"/>
        <v>16.011443372620171</v>
      </c>
      <c r="O395">
        <f t="shared" si="64"/>
        <v>20.903916444257472</v>
      </c>
      <c r="P395">
        <f t="shared" si="65"/>
        <v>19.377320575463045</v>
      </c>
    </row>
    <row r="396" spans="1:16" x14ac:dyDescent="0.35">
      <c r="A396">
        <f t="shared" si="66"/>
        <v>394</v>
      </c>
      <c r="B396">
        <f t="shared" si="58"/>
        <v>78.800000000000011</v>
      </c>
      <c r="C396">
        <v>2.6902449117789802</v>
      </c>
      <c r="D396">
        <v>2.8427962312044399</v>
      </c>
      <c r="E396">
        <v>2.74331752193324</v>
      </c>
      <c r="F396">
        <v>2.8038115454072101</v>
      </c>
      <c r="G396">
        <f t="shared" si="59"/>
        <v>78.800000000000011</v>
      </c>
      <c r="H396">
        <f t="shared" si="60"/>
        <v>25.860320698519956</v>
      </c>
      <c r="I396">
        <f t="shared" si="60"/>
        <v>17.119773936289022</v>
      </c>
      <c r="J396">
        <f t="shared" si="60"/>
        <v>22.819484128937717</v>
      </c>
      <c r="K396">
        <f t="shared" si="57"/>
        <v>19.353431898113882</v>
      </c>
      <c r="L396">
        <f t="shared" si="61"/>
        <v>78.800000000000011</v>
      </c>
      <c r="M396">
        <f t="shared" si="62"/>
        <v>26.399427902150517</v>
      </c>
      <c r="N396">
        <f t="shared" si="63"/>
        <v>15.388702820744836</v>
      </c>
      <c r="O396">
        <f t="shared" si="64"/>
        <v>20.88156092526426</v>
      </c>
      <c r="P396">
        <f t="shared" si="65"/>
        <v>21.164154765691784</v>
      </c>
    </row>
    <row r="397" spans="1:16" x14ac:dyDescent="0.35">
      <c r="A397">
        <f t="shared" si="66"/>
        <v>395</v>
      </c>
      <c r="B397">
        <f t="shared" si="58"/>
        <v>79</v>
      </c>
      <c r="C397">
        <v>2.6753360812071598</v>
      </c>
      <c r="D397">
        <v>2.8983698254606498</v>
      </c>
      <c r="E397">
        <v>2.7780510764504598</v>
      </c>
      <c r="F397">
        <v>2.69944080997786</v>
      </c>
      <c r="G397">
        <f t="shared" si="59"/>
        <v>79</v>
      </c>
      <c r="H397">
        <f t="shared" si="60"/>
        <v>26.714533767760855</v>
      </c>
      <c r="I397">
        <f t="shared" si="60"/>
        <v>13.935641533035721</v>
      </c>
      <c r="J397">
        <f t="shared" si="60"/>
        <v>20.829398047613438</v>
      </c>
      <c r="K397">
        <f t="shared" si="57"/>
        <v>25.333434542892178</v>
      </c>
      <c r="L397">
        <f t="shared" si="61"/>
        <v>79</v>
      </c>
      <c r="M397">
        <f t="shared" si="62"/>
        <v>26.325549450614655</v>
      </c>
      <c r="N397">
        <f t="shared" si="63"/>
        <v>14.407114774682471</v>
      </c>
      <c r="O397">
        <f t="shared" si="64"/>
        <v>21.983684401188849</v>
      </c>
      <c r="P397">
        <f t="shared" si="65"/>
        <v>19.897060537821581</v>
      </c>
    </row>
    <row r="398" spans="1:16" x14ac:dyDescent="0.35">
      <c r="A398">
        <f t="shared" si="66"/>
        <v>396</v>
      </c>
      <c r="B398">
        <f t="shared" si="58"/>
        <v>79.2</v>
      </c>
      <c r="C398">
        <v>2.6851337901396599</v>
      </c>
      <c r="D398">
        <v>2.9301155994302102</v>
      </c>
      <c r="E398">
        <v>2.7130217177601099</v>
      </c>
      <c r="F398">
        <v>2.84592502355799</v>
      </c>
      <c r="G398">
        <f t="shared" si="59"/>
        <v>79.2</v>
      </c>
      <c r="H398">
        <f t="shared" si="60"/>
        <v>26.153166397030986</v>
      </c>
      <c r="I398">
        <f t="shared" si="60"/>
        <v>12.116742667203624</v>
      </c>
      <c r="J398">
        <f t="shared" si="60"/>
        <v>24.555305845012896</v>
      </c>
      <c r="K398">
        <f t="shared" si="57"/>
        <v>16.940507339457781</v>
      </c>
      <c r="L398">
        <f t="shared" si="61"/>
        <v>79.2</v>
      </c>
      <c r="M398">
        <f t="shared" si="62"/>
        <v>27.651591874069958</v>
      </c>
      <c r="N398">
        <f t="shared" si="63"/>
        <v>13.617424217853779</v>
      </c>
      <c r="O398">
        <f t="shared" si="64"/>
        <v>21.579699663639914</v>
      </c>
      <c r="P398">
        <f t="shared" si="65"/>
        <v>20.817448065539583</v>
      </c>
    </row>
    <row r="399" spans="1:16" x14ac:dyDescent="0.35">
      <c r="A399">
        <f t="shared" si="66"/>
        <v>397</v>
      </c>
      <c r="B399">
        <f t="shared" si="58"/>
        <v>79.400000000000006</v>
      </c>
      <c r="C399">
        <v>2.6049791172452501</v>
      </c>
      <c r="D399">
        <v>2.9360833993540898</v>
      </c>
      <c r="E399">
        <v>2.7814078583965101</v>
      </c>
      <c r="F399">
        <v>2.7407774598929402</v>
      </c>
      <c r="G399">
        <f t="shared" si="59"/>
        <v>79.400000000000006</v>
      </c>
      <c r="H399">
        <f t="shared" si="60"/>
        <v>30.745690862132335</v>
      </c>
      <c r="I399">
        <f t="shared" si="60"/>
        <v>11.774812918586832</v>
      </c>
      <c r="J399">
        <f t="shared" si="60"/>
        <v>20.637068609359062</v>
      </c>
      <c r="K399">
        <f t="shared" si="57"/>
        <v>22.96501896354826</v>
      </c>
      <c r="L399">
        <f t="shared" si="61"/>
        <v>79.400000000000006</v>
      </c>
      <c r="M399">
        <f t="shared" si="62"/>
        <v>27.890167942036037</v>
      </c>
      <c r="N399">
        <f t="shared" si="63"/>
        <v>12.882811771364725</v>
      </c>
      <c r="O399">
        <f t="shared" si="64"/>
        <v>21.630013836906688</v>
      </c>
      <c r="P399">
        <f t="shared" si="65"/>
        <v>20.758643180570722</v>
      </c>
    </row>
    <row r="400" spans="1:16" x14ac:dyDescent="0.35">
      <c r="A400">
        <f t="shared" si="66"/>
        <v>398</v>
      </c>
      <c r="B400">
        <f t="shared" si="58"/>
        <v>79.600000000000009</v>
      </c>
      <c r="C400">
        <v>2.6451015389613302</v>
      </c>
      <c r="D400">
        <v>2.9466617850719801</v>
      </c>
      <c r="E400">
        <v>2.7620286829213501</v>
      </c>
      <c r="F400">
        <v>2.7816807725130799</v>
      </c>
      <c r="G400">
        <f t="shared" si="59"/>
        <v>79.600000000000009</v>
      </c>
      <c r="H400">
        <f t="shared" si="60"/>
        <v>28.446845433956895</v>
      </c>
      <c r="I400">
        <f t="shared" si="60"/>
        <v>11.168716062890269</v>
      </c>
      <c r="J400">
        <f t="shared" si="60"/>
        <v>21.747413574529162</v>
      </c>
      <c r="K400">
        <f t="shared" si="57"/>
        <v>20.621431782310054</v>
      </c>
      <c r="L400">
        <f t="shared" si="61"/>
        <v>79.600000000000009</v>
      </c>
      <c r="M400">
        <f t="shared" si="62"/>
        <v>28.074352431209974</v>
      </c>
      <c r="N400">
        <f t="shared" si="63"/>
        <v>12.431638263736097</v>
      </c>
      <c r="O400">
        <f t="shared" si="64"/>
        <v>21.579904093717506</v>
      </c>
      <c r="P400">
        <f t="shared" si="65"/>
        <v>20.811112075952344</v>
      </c>
    </row>
    <row r="401" spans="1:16" x14ac:dyDescent="0.35">
      <c r="A401">
        <f t="shared" si="66"/>
        <v>399</v>
      </c>
      <c r="B401">
        <f t="shared" si="58"/>
        <v>79.800000000000011</v>
      </c>
      <c r="C401">
        <v>2.6441019748431298</v>
      </c>
      <c r="D401">
        <v>2.9429933819511001</v>
      </c>
      <c r="E401">
        <v>2.7669929615704398</v>
      </c>
      <c r="F401">
        <v>2.7762334652445202</v>
      </c>
      <c r="G401">
        <f t="shared" si="59"/>
        <v>79.800000000000011</v>
      </c>
      <c r="H401">
        <f t="shared" si="60"/>
        <v>28.504116239282496</v>
      </c>
      <c r="I401">
        <f t="shared" si="60"/>
        <v>11.3789000792693</v>
      </c>
      <c r="J401">
        <f t="shared" si="60"/>
        <v>21.462981359609415</v>
      </c>
      <c r="K401">
        <f t="shared" si="57"/>
        <v>20.933539498509475</v>
      </c>
      <c r="L401">
        <f t="shared" si="61"/>
        <v>79.800000000000011</v>
      </c>
      <c r="M401">
        <f t="shared" si="62"/>
        <v>28.129480168075887</v>
      </c>
      <c r="N401">
        <f t="shared" si="63"/>
        <v>11.932002986021963</v>
      </c>
      <c r="O401">
        <f t="shared" si="64"/>
        <v>22.535947730821352</v>
      </c>
      <c r="P401">
        <f t="shared" si="65"/>
        <v>20.330633363946518</v>
      </c>
    </row>
    <row r="402" spans="1:16" x14ac:dyDescent="0.35">
      <c r="A402">
        <f t="shared" si="66"/>
        <v>400</v>
      </c>
      <c r="B402">
        <f t="shared" si="58"/>
        <v>80</v>
      </c>
      <c r="C402">
        <v>2.6483955665749601</v>
      </c>
      <c r="D402">
        <v>2.9536872366547802</v>
      </c>
      <c r="E402">
        <v>2.7093319106891398</v>
      </c>
      <c r="F402">
        <v>2.80632334523035</v>
      </c>
      <c r="G402">
        <f t="shared" si="59"/>
        <v>80</v>
      </c>
      <c r="H402">
        <f t="shared" si="60"/>
        <v>28.258111554096359</v>
      </c>
      <c r="I402">
        <f t="shared" si="60"/>
        <v>10.76618733802232</v>
      </c>
      <c r="J402">
        <f t="shared" si="60"/>
        <v>24.766716217397004</v>
      </c>
      <c r="K402">
        <f t="shared" si="57"/>
        <v>19.209516369266254</v>
      </c>
      <c r="L402">
        <f t="shared" si="61"/>
        <v>80</v>
      </c>
      <c r="M402">
        <f t="shared" si="62"/>
        <v>29.445842774114993</v>
      </c>
      <c r="N402">
        <f t="shared" si="63"/>
        <v>11.18954598746685</v>
      </c>
      <c r="O402">
        <f t="shared" si="64"/>
        <v>22.945192225940197</v>
      </c>
      <c r="P402">
        <f t="shared" si="65"/>
        <v>19.882616057800618</v>
      </c>
    </row>
    <row r="403" spans="1:16" x14ac:dyDescent="0.35">
      <c r="A403">
        <f t="shared" si="66"/>
        <v>401</v>
      </c>
      <c r="B403">
        <f t="shared" si="58"/>
        <v>80.2</v>
      </c>
      <c r="C403">
        <v>2.57405773569737</v>
      </c>
      <c r="D403">
        <v>2.97653431239012</v>
      </c>
      <c r="E403">
        <v>2.7244572860113299</v>
      </c>
      <c r="F403">
        <v>2.8128207527003202</v>
      </c>
      <c r="G403">
        <f t="shared" si="59"/>
        <v>80.2</v>
      </c>
      <c r="H403">
        <f t="shared" si="60"/>
        <v>32.517355521539571</v>
      </c>
      <c r="I403">
        <f t="shared" si="60"/>
        <v>9.457146324171589</v>
      </c>
      <c r="J403">
        <f t="shared" si="60"/>
        <v>23.900096047884176</v>
      </c>
      <c r="K403">
        <f t="shared" si="57"/>
        <v>18.83724234346019</v>
      </c>
      <c r="L403">
        <f t="shared" si="61"/>
        <v>80.2</v>
      </c>
      <c r="M403">
        <f t="shared" si="62"/>
        <v>29.619204970035518</v>
      </c>
      <c r="N403">
        <f t="shared" si="63"/>
        <v>11.934978172186014</v>
      </c>
      <c r="O403">
        <f t="shared" si="64"/>
        <v>22.171437332285496</v>
      </c>
      <c r="P403">
        <f t="shared" si="65"/>
        <v>19.596653744734311</v>
      </c>
    </row>
    <row r="404" spans="1:16" x14ac:dyDescent="0.35">
      <c r="A404">
        <f t="shared" si="66"/>
        <v>402</v>
      </c>
      <c r="B404">
        <f t="shared" si="58"/>
        <v>80.400000000000006</v>
      </c>
      <c r="C404">
        <v>2.6175799424325699</v>
      </c>
      <c r="D404">
        <v>2.9029307477262298</v>
      </c>
      <c r="E404">
        <v>2.7861387367364401</v>
      </c>
      <c r="F404">
        <v>2.8112121524700302</v>
      </c>
      <c r="G404">
        <f t="shared" si="59"/>
        <v>80.400000000000006</v>
      </c>
      <c r="H404">
        <f t="shared" si="60"/>
        <v>30.023716760516749</v>
      </c>
      <c r="I404">
        <f t="shared" si="60"/>
        <v>13.674319936530736</v>
      </c>
      <c r="J404">
        <f t="shared" si="60"/>
        <v>20.366009247091199</v>
      </c>
      <c r="K404">
        <f t="shared" si="57"/>
        <v>18.929408347579596</v>
      </c>
      <c r="L404">
        <f t="shared" si="61"/>
        <v>80.400000000000006</v>
      </c>
      <c r="M404">
        <f t="shared" si="62"/>
        <v>30.398877283413999</v>
      </c>
      <c r="N404">
        <f t="shared" si="63"/>
        <v>13.031271213417462</v>
      </c>
      <c r="O404">
        <f t="shared" si="64"/>
        <v>22.486634927787481</v>
      </c>
      <c r="P404">
        <f t="shared" si="65"/>
        <v>18.437746264230586</v>
      </c>
    </row>
    <row r="405" spans="1:16" x14ac:dyDescent="0.35">
      <c r="A405">
        <f t="shared" si="66"/>
        <v>403</v>
      </c>
      <c r="B405">
        <f t="shared" si="58"/>
        <v>80.600000000000009</v>
      </c>
      <c r="C405">
        <v>2.5792805085226198</v>
      </c>
      <c r="D405">
        <v>2.86950824454419</v>
      </c>
      <c r="E405">
        <v>2.7362906194555601</v>
      </c>
      <c r="F405">
        <v>2.8669890275735099</v>
      </c>
      <c r="G405">
        <f t="shared" si="59"/>
        <v>80.600000000000009</v>
      </c>
      <c r="H405">
        <f t="shared" si="60"/>
        <v>32.218112681297129</v>
      </c>
      <c r="I405">
        <f t="shared" si="60"/>
        <v>15.58928830962418</v>
      </c>
      <c r="J405">
        <f t="shared" si="60"/>
        <v>23.222095983958781</v>
      </c>
      <c r="K405">
        <f t="shared" si="57"/>
        <v>15.733628809721893</v>
      </c>
      <c r="L405">
        <f t="shared" si="61"/>
        <v>80.600000000000009</v>
      </c>
      <c r="M405">
        <f t="shared" si="62"/>
        <v>29.721853360966293</v>
      </c>
      <c r="N405">
        <f t="shared" si="63"/>
        <v>14.882599521720323</v>
      </c>
      <c r="O405">
        <f t="shared" si="64"/>
        <v>22.245744079643117</v>
      </c>
      <c r="P405">
        <f t="shared" si="65"/>
        <v>18.181630314321492</v>
      </c>
    </row>
    <row r="406" spans="1:16" x14ac:dyDescent="0.35">
      <c r="A406">
        <f t="shared" si="66"/>
        <v>404</v>
      </c>
      <c r="B406">
        <f t="shared" si="58"/>
        <v>80.800000000000011</v>
      </c>
      <c r="C406">
        <v>2.6504198112894399</v>
      </c>
      <c r="D406">
        <v>2.8064481501444298</v>
      </c>
      <c r="E406">
        <v>2.7631412978660799</v>
      </c>
      <c r="F406">
        <v>2.83469349660764</v>
      </c>
      <c r="G406">
        <f t="shared" si="59"/>
        <v>80.800000000000011</v>
      </c>
      <c r="H406">
        <f t="shared" si="60"/>
        <v>28.142130875254992</v>
      </c>
      <c r="I406">
        <f t="shared" si="60"/>
        <v>19.202365574427006</v>
      </c>
      <c r="J406">
        <f t="shared" si="60"/>
        <v>21.683665433972948</v>
      </c>
      <c r="K406">
        <f t="shared" si="57"/>
        <v>17.584026431200272</v>
      </c>
      <c r="L406">
        <f t="shared" si="61"/>
        <v>80.800000000000011</v>
      </c>
      <c r="M406">
        <f t="shared" si="62"/>
        <v>29.128776295368521</v>
      </c>
      <c r="N406">
        <f t="shared" si="63"/>
        <v>14.767191450721381</v>
      </c>
      <c r="O406">
        <f t="shared" si="64"/>
        <v>22.560906374063336</v>
      </c>
      <c r="P406">
        <f t="shared" si="65"/>
        <v>18.865776319324574</v>
      </c>
    </row>
    <row r="407" spans="1:16" x14ac:dyDescent="0.35">
      <c r="A407">
        <f t="shared" si="66"/>
        <v>405</v>
      </c>
      <c r="B407">
        <f t="shared" si="58"/>
        <v>81</v>
      </c>
      <c r="C407">
        <v>2.6573522776884801</v>
      </c>
      <c r="D407">
        <v>2.88855646008773</v>
      </c>
      <c r="E407">
        <v>2.7349957757914098</v>
      </c>
      <c r="F407">
        <v>2.78446134005224</v>
      </c>
      <c r="G407">
        <f t="shared" si="59"/>
        <v>81</v>
      </c>
      <c r="H407">
        <f t="shared" si="60"/>
        <v>27.744929808973723</v>
      </c>
      <c r="I407">
        <f t="shared" si="60"/>
        <v>14.497905951723851</v>
      </c>
      <c r="J407">
        <f t="shared" si="60"/>
        <v>23.296285061043847</v>
      </c>
      <c r="K407">
        <f t="shared" si="57"/>
        <v>20.462116997665106</v>
      </c>
      <c r="L407">
        <f t="shared" si="61"/>
        <v>81</v>
      </c>
      <c r="M407">
        <f t="shared" si="62"/>
        <v>29.74335602548426</v>
      </c>
      <c r="N407">
        <f t="shared" si="63"/>
        <v>15.090163935746887</v>
      </c>
      <c r="O407">
        <f t="shared" si="64"/>
        <v>22.412275098130898</v>
      </c>
      <c r="P407">
        <f t="shared" si="65"/>
        <v>21.052946235066624</v>
      </c>
    </row>
    <row r="408" spans="1:16" x14ac:dyDescent="0.35">
      <c r="A408">
        <f t="shared" si="66"/>
        <v>406</v>
      </c>
      <c r="B408">
        <f t="shared" si="58"/>
        <v>81.2</v>
      </c>
      <c r="C408">
        <v>2.59744480080361</v>
      </c>
      <c r="D408">
        <v>2.8650667639788701</v>
      </c>
      <c r="E408">
        <v>2.7564775722497501</v>
      </c>
      <c r="F408">
        <v>2.6850783531052498</v>
      </c>
      <c r="G408">
        <f t="shared" si="59"/>
        <v>81.2</v>
      </c>
      <c r="H408">
        <f t="shared" si="60"/>
        <v>31.177375395754325</v>
      </c>
      <c r="I408">
        <f t="shared" si="60"/>
        <v>15.843766400806402</v>
      </c>
      <c r="J408">
        <f t="shared" si="60"/>
        <v>22.065468787621882</v>
      </c>
      <c r="K408">
        <f t="shared" si="57"/>
        <v>26.156342705131408</v>
      </c>
      <c r="L408">
        <f t="shared" si="61"/>
        <v>81.2</v>
      </c>
      <c r="M408">
        <f t="shared" si="62"/>
        <v>30.529902527044992</v>
      </c>
      <c r="N408">
        <f t="shared" si="63"/>
        <v>15.180155303395965</v>
      </c>
      <c r="O408">
        <f t="shared" si="64"/>
        <v>23.845689621501549</v>
      </c>
      <c r="P408">
        <f t="shared" si="65"/>
        <v>22.062577833205168</v>
      </c>
    </row>
    <row r="409" spans="1:16" x14ac:dyDescent="0.35">
      <c r="A409">
        <f t="shared" si="66"/>
        <v>407</v>
      </c>
      <c r="B409">
        <f t="shared" si="58"/>
        <v>81.400000000000006</v>
      </c>
      <c r="C409">
        <v>2.57671373977794</v>
      </c>
      <c r="D409">
        <v>2.8729841226991399</v>
      </c>
      <c r="E409">
        <v>2.66703198366893</v>
      </c>
      <c r="F409">
        <v>2.71541143914357</v>
      </c>
      <c r="G409">
        <f t="shared" si="59"/>
        <v>81.400000000000006</v>
      </c>
      <c r="H409">
        <f t="shared" si="60"/>
        <v>32.365177697353374</v>
      </c>
      <c r="I409">
        <f t="shared" si="60"/>
        <v>15.390135161243819</v>
      </c>
      <c r="J409">
        <f t="shared" si="60"/>
        <v>27.190323509366408</v>
      </c>
      <c r="K409">
        <f t="shared" si="57"/>
        <v>24.418384895528447</v>
      </c>
      <c r="L409">
        <f t="shared" si="61"/>
        <v>81.400000000000006</v>
      </c>
      <c r="M409">
        <f t="shared" si="62"/>
        <v>30.481038345016806</v>
      </c>
      <c r="N409">
        <f t="shared" si="63"/>
        <v>15.365116887915368</v>
      </c>
      <c r="O409">
        <f t="shared" si="64"/>
        <v>25.399336418658784</v>
      </c>
      <c r="P409">
        <f t="shared" si="65"/>
        <v>21.90043379516333</v>
      </c>
    </row>
    <row r="410" spans="1:16" x14ac:dyDescent="0.35">
      <c r="A410">
        <f t="shared" si="66"/>
        <v>408</v>
      </c>
      <c r="B410">
        <f t="shared" si="58"/>
        <v>81.600000000000009</v>
      </c>
      <c r="C410">
        <v>2.61158813705554</v>
      </c>
      <c r="D410">
        <v>2.8658883337828902</v>
      </c>
      <c r="E410">
        <v>2.6350193505410902</v>
      </c>
      <c r="F410">
        <v>2.76596118667721</v>
      </c>
      <c r="G410">
        <f t="shared" si="59"/>
        <v>81.600000000000009</v>
      </c>
      <c r="H410">
        <f t="shared" si="60"/>
        <v>30.367021920284373</v>
      </c>
      <c r="I410">
        <f t="shared" si="60"/>
        <v>15.796693918460647</v>
      </c>
      <c r="J410">
        <f t="shared" si="60"/>
        <v>29.024512278692328</v>
      </c>
      <c r="K410">
        <f t="shared" si="57"/>
        <v>21.522097706399052</v>
      </c>
      <c r="L410">
        <f t="shared" si="61"/>
        <v>81.600000000000009</v>
      </c>
      <c r="M410">
        <f t="shared" si="62"/>
        <v>30.056917491649067</v>
      </c>
      <c r="N410">
        <f t="shared" si="63"/>
        <v>15.977712002662541</v>
      </c>
      <c r="O410">
        <f t="shared" si="64"/>
        <v>25.391296939943519</v>
      </c>
      <c r="P410">
        <f t="shared" si="65"/>
        <v>21.840975054098827</v>
      </c>
    </row>
    <row r="411" spans="1:16" x14ac:dyDescent="0.35">
      <c r="A411">
        <f t="shared" si="66"/>
        <v>409</v>
      </c>
      <c r="B411">
        <f t="shared" si="58"/>
        <v>81.800000000000011</v>
      </c>
      <c r="C411">
        <v>2.6342725261013902</v>
      </c>
      <c r="D411">
        <v>2.8377814348286501</v>
      </c>
      <c r="E411">
        <v>2.6987583231749102</v>
      </c>
      <c r="F411">
        <v>2.7628171455847101</v>
      </c>
      <c r="G411">
        <f t="shared" si="59"/>
        <v>81.800000000000011</v>
      </c>
      <c r="H411">
        <f t="shared" si="60"/>
        <v>29.067302167124353</v>
      </c>
      <c r="I411">
        <f t="shared" si="60"/>
        <v>17.407100603739281</v>
      </c>
      <c r="J411">
        <f t="shared" si="60"/>
        <v>25.372538156274572</v>
      </c>
      <c r="K411">
        <f t="shared" si="57"/>
        <v>21.702237991614993</v>
      </c>
      <c r="L411">
        <f t="shared" si="61"/>
        <v>81.800000000000011</v>
      </c>
      <c r="M411">
        <f t="shared" si="62"/>
        <v>29.940550818669067</v>
      </c>
      <c r="N411">
        <f t="shared" si="63"/>
        <v>16.47188728890151</v>
      </c>
      <c r="O411">
        <f t="shared" si="64"/>
        <v>25.3827057748694</v>
      </c>
      <c r="P411">
        <f t="shared" si="65"/>
        <v>21.178277537370963</v>
      </c>
    </row>
    <row r="412" spans="1:16" x14ac:dyDescent="0.35">
      <c r="A412">
        <f t="shared" si="66"/>
        <v>410</v>
      </c>
      <c r="B412">
        <f t="shared" si="58"/>
        <v>82</v>
      </c>
      <c r="C412">
        <v>2.6237704189705502</v>
      </c>
      <c r="D412">
        <v>2.8339790194517298</v>
      </c>
      <c r="E412">
        <v>2.69893073435997</v>
      </c>
      <c r="F412">
        <v>2.7989499057554599</v>
      </c>
      <c r="G412">
        <f t="shared" si="59"/>
        <v>82</v>
      </c>
      <c r="H412">
        <f t="shared" si="60"/>
        <v>29.669028581715736</v>
      </c>
      <c r="I412">
        <f t="shared" si="60"/>
        <v>17.624962956792444</v>
      </c>
      <c r="J412">
        <f t="shared" si="60"/>
        <v>25.362659723029793</v>
      </c>
      <c r="K412">
        <f t="shared" si="57"/>
        <v>19.631983331672615</v>
      </c>
      <c r="L412">
        <f t="shared" si="61"/>
        <v>82</v>
      </c>
      <c r="M412">
        <f t="shared" si="62"/>
        <v>28.927618271671669</v>
      </c>
      <c r="N412">
        <f t="shared" si="63"/>
        <v>17.259570418305707</v>
      </c>
      <c r="O412">
        <f t="shared" si="64"/>
        <v>25.824404275402017</v>
      </c>
      <c r="P412">
        <f t="shared" si="65"/>
        <v>21.433163226397536</v>
      </c>
    </row>
    <row r="413" spans="1:16" x14ac:dyDescent="0.35">
      <c r="A413">
        <f t="shared" si="66"/>
        <v>411</v>
      </c>
      <c r="B413">
        <f t="shared" si="58"/>
        <v>82.2</v>
      </c>
      <c r="C413">
        <v>2.6779614887623899</v>
      </c>
      <c r="D413">
        <v>2.8082784394793401</v>
      </c>
      <c r="E413">
        <v>2.6728838876352898</v>
      </c>
      <c r="F413">
        <v>2.7571333323624199</v>
      </c>
      <c r="G413">
        <f t="shared" si="59"/>
        <v>82.2</v>
      </c>
      <c r="H413">
        <f t="shared" si="60"/>
        <v>26.564108995344412</v>
      </c>
      <c r="I413">
        <f t="shared" si="60"/>
        <v>19.097497720248839</v>
      </c>
      <c r="J413">
        <f t="shared" si="60"/>
        <v>26.855034109978135</v>
      </c>
      <c r="K413">
        <f t="shared" si="57"/>
        <v>22.027896500792878</v>
      </c>
      <c r="L413">
        <f t="shared" si="61"/>
        <v>82.2</v>
      </c>
      <c r="M413">
        <f t="shared" si="62"/>
        <v>27.062447279446854</v>
      </c>
      <c r="N413">
        <f t="shared" si="63"/>
        <v>18.740814386836639</v>
      </c>
      <c r="O413">
        <f t="shared" si="64"/>
        <v>24.533545431414908</v>
      </c>
      <c r="P413">
        <f t="shared" si="65"/>
        <v>20.548336087744747</v>
      </c>
    </row>
    <row r="414" spans="1:16" x14ac:dyDescent="0.35">
      <c r="A414">
        <f t="shared" si="66"/>
        <v>412</v>
      </c>
      <c r="B414">
        <f t="shared" si="58"/>
        <v>82.4</v>
      </c>
      <c r="C414">
        <v>2.7452217197457598</v>
      </c>
      <c r="D414">
        <v>2.7541810413899701</v>
      </c>
      <c r="E414">
        <v>2.7659708949714701</v>
      </c>
      <c r="F414">
        <v>2.8189905424400901</v>
      </c>
      <c r="G414">
        <f t="shared" si="59"/>
        <v>82.4</v>
      </c>
      <c r="H414">
        <f t="shared" si="60"/>
        <v>22.710381630922285</v>
      </c>
      <c r="I414">
        <f t="shared" si="60"/>
        <v>22.197050313408823</v>
      </c>
      <c r="J414">
        <f t="shared" si="60"/>
        <v>21.521541462111657</v>
      </c>
      <c r="K414">
        <f t="shared" si="57"/>
        <v>18.483739430888249</v>
      </c>
      <c r="L414">
        <f t="shared" si="61"/>
        <v>82.4</v>
      </c>
      <c r="M414">
        <f t="shared" si="62"/>
        <v>26.825001555620851</v>
      </c>
      <c r="N414">
        <f t="shared" si="63"/>
        <v>18.694197911728072</v>
      </c>
      <c r="O414">
        <f t="shared" si="64"/>
        <v>23.417854033812059</v>
      </c>
      <c r="P414">
        <f t="shared" si="65"/>
        <v>20.311422470842146</v>
      </c>
    </row>
    <row r="415" spans="1:16" x14ac:dyDescent="0.35">
      <c r="A415">
        <f t="shared" si="66"/>
        <v>413</v>
      </c>
      <c r="B415">
        <f t="shared" si="58"/>
        <v>82.600000000000009</v>
      </c>
      <c r="C415">
        <v>2.68307787716788</v>
      </c>
      <c r="D415">
        <v>2.8172157746220998</v>
      </c>
      <c r="E415">
        <v>2.7783098030384799</v>
      </c>
      <c r="F415">
        <v>2.79673960857814</v>
      </c>
      <c r="G415">
        <f t="shared" si="59"/>
        <v>82.600000000000009</v>
      </c>
      <c r="H415">
        <f t="shared" si="60"/>
        <v>26.270961533360179</v>
      </c>
      <c r="I415">
        <f t="shared" si="60"/>
        <v>18.585426136474752</v>
      </c>
      <c r="J415">
        <f t="shared" si="60"/>
        <v>20.814574106072087</v>
      </c>
      <c r="K415">
        <f t="shared" si="57"/>
        <v>19.758624031402746</v>
      </c>
      <c r="L415">
        <f t="shared" si="61"/>
        <v>82.600000000000009</v>
      </c>
      <c r="M415">
        <f t="shared" si="62"/>
        <v>25.961276042592463</v>
      </c>
      <c r="N415">
        <f t="shared" si="63"/>
        <v>19.555860901453393</v>
      </c>
      <c r="O415">
        <f t="shared" si="64"/>
        <v>23.227645084334846</v>
      </c>
      <c r="P415">
        <f t="shared" si="65"/>
        <v>19.05511279199975</v>
      </c>
    </row>
    <row r="416" spans="1:16" x14ac:dyDescent="0.35">
      <c r="A416">
        <f t="shared" si="66"/>
        <v>414</v>
      </c>
      <c r="B416">
        <f t="shared" si="58"/>
        <v>82.800000000000011</v>
      </c>
      <c r="C416">
        <v>2.72365756804435</v>
      </c>
      <c r="D416">
        <v>2.76518782829974</v>
      </c>
      <c r="E416">
        <v>2.74393990506546</v>
      </c>
      <c r="F416">
        <v>2.86018059011161</v>
      </c>
      <c r="G416">
        <f t="shared" si="59"/>
        <v>82.800000000000011</v>
      </c>
      <c r="H416">
        <f t="shared" si="60"/>
        <v>23.945916512192895</v>
      </c>
      <c r="I416">
        <f t="shared" si="60"/>
        <v>21.566407877479151</v>
      </c>
      <c r="J416">
        <f t="shared" si="60"/>
        <v>22.783824202221354</v>
      </c>
      <c r="K416">
        <f t="shared" si="57"/>
        <v>16.123723541367497</v>
      </c>
      <c r="L416">
        <f t="shared" si="61"/>
        <v>82.800000000000011</v>
      </c>
      <c r="M416">
        <f t="shared" si="62"/>
        <v>25.337634662890764</v>
      </c>
      <c r="N416">
        <f t="shared" si="63"/>
        <v>20.114905073120049</v>
      </c>
      <c r="O416">
        <f t="shared" si="64"/>
        <v>22.870735114264566</v>
      </c>
      <c r="P416">
        <f t="shared" si="65"/>
        <v>18.558380448935079</v>
      </c>
    </row>
    <row r="417" spans="1:16" x14ac:dyDescent="0.35">
      <c r="A417">
        <f t="shared" si="66"/>
        <v>415</v>
      </c>
      <c r="B417">
        <f t="shared" si="58"/>
        <v>83</v>
      </c>
      <c r="C417">
        <v>2.7247648933856801</v>
      </c>
      <c r="D417">
        <v>2.7677546212651798</v>
      </c>
      <c r="E417">
        <v>2.7569579497532102</v>
      </c>
      <c r="F417">
        <v>2.8379169123225898</v>
      </c>
      <c r="G417">
        <f t="shared" si="59"/>
        <v>83</v>
      </c>
      <c r="H417">
        <f t="shared" si="60"/>
        <v>23.882471443586809</v>
      </c>
      <c r="I417">
        <f t="shared" si="60"/>
        <v>21.419341473675587</v>
      </c>
      <c r="J417">
        <f t="shared" si="60"/>
        <v>22.037945184100579</v>
      </c>
      <c r="K417">
        <f t="shared" si="57"/>
        <v>17.399338315117518</v>
      </c>
      <c r="L417">
        <f t="shared" si="61"/>
        <v>83</v>
      </c>
      <c r="M417">
        <f t="shared" si="62"/>
        <v>26.229670177693865</v>
      </c>
      <c r="N417">
        <f t="shared" si="63"/>
        <v>20.22389436849544</v>
      </c>
      <c r="O417">
        <f t="shared" si="64"/>
        <v>22.587088970751768</v>
      </c>
      <c r="P417">
        <f t="shared" si="65"/>
        <v>17.915010908131514</v>
      </c>
    </row>
    <row r="418" spans="1:16" x14ac:dyDescent="0.35">
      <c r="A418">
        <f t="shared" si="66"/>
        <v>416</v>
      </c>
      <c r="B418">
        <f t="shared" si="58"/>
        <v>83.2</v>
      </c>
      <c r="C418">
        <v>2.6474709814614501</v>
      </c>
      <c r="D418">
        <v>2.7841805911586399</v>
      </c>
      <c r="E418">
        <v>2.7589248872106702</v>
      </c>
      <c r="F418">
        <v>2.8551175335650201</v>
      </c>
      <c r="G418">
        <f t="shared" si="59"/>
        <v>83.2</v>
      </c>
      <c r="H418">
        <f t="shared" si="60"/>
        <v>28.311086378901109</v>
      </c>
      <c r="I418">
        <f t="shared" si="60"/>
        <v>20.478202724371357</v>
      </c>
      <c r="J418">
        <f t="shared" si="60"/>
        <v>21.925247969221914</v>
      </c>
      <c r="K418">
        <f t="shared" si="57"/>
        <v>16.413815312923191</v>
      </c>
      <c r="L418">
        <f t="shared" si="61"/>
        <v>83.2</v>
      </c>
      <c r="M418">
        <f t="shared" si="62"/>
        <v>26.623753908233557</v>
      </c>
      <c r="N418">
        <f t="shared" si="63"/>
        <v>19.968201279202052</v>
      </c>
      <c r="O418">
        <f t="shared" si="64"/>
        <v>22.506226443534672</v>
      </c>
      <c r="P418">
        <f t="shared" si="65"/>
        <v>18.451890995886501</v>
      </c>
    </row>
    <row r="419" spans="1:16" x14ac:dyDescent="0.35">
      <c r="A419">
        <f t="shared" si="66"/>
        <v>417</v>
      </c>
      <c r="B419">
        <f t="shared" si="58"/>
        <v>83.4</v>
      </c>
      <c r="C419">
        <v>2.66087168518867</v>
      </c>
      <c r="D419">
        <v>2.8034947302265598</v>
      </c>
      <c r="E419">
        <v>2.7520779737473502</v>
      </c>
      <c r="F419">
        <v>2.7976823103131299</v>
      </c>
      <c r="G419">
        <f t="shared" si="59"/>
        <v>83.4</v>
      </c>
      <c r="H419">
        <f t="shared" si="60"/>
        <v>27.543282612826175</v>
      </c>
      <c r="I419">
        <f t="shared" si="60"/>
        <v>19.371584070850815</v>
      </c>
      <c r="J419">
        <f t="shared" si="60"/>
        <v>22.317547213361451</v>
      </c>
      <c r="K419">
        <f t="shared" si="57"/>
        <v>19.704611200648145</v>
      </c>
      <c r="L419">
        <f t="shared" si="61"/>
        <v>83.4</v>
      </c>
      <c r="M419">
        <f t="shared" si="62"/>
        <v>26.355114672778484</v>
      </c>
      <c r="N419">
        <f t="shared" si="63"/>
        <v>20.289928057815189</v>
      </c>
      <c r="O419">
        <f t="shared" si="64"/>
        <v>22.704608405559338</v>
      </c>
      <c r="P419">
        <f t="shared" si="65"/>
        <v>18.715565533173542</v>
      </c>
    </row>
    <row r="420" spans="1:16" x14ac:dyDescent="0.35">
      <c r="A420">
        <f t="shared" si="66"/>
        <v>418</v>
      </c>
      <c r="B420">
        <f t="shared" si="58"/>
        <v>83.600000000000009</v>
      </c>
      <c r="C420">
        <v>2.6925492858461801</v>
      </c>
      <c r="D420">
        <v>2.7743644903046598</v>
      </c>
      <c r="E420">
        <v>2.7372435052377102</v>
      </c>
      <c r="F420">
        <v>2.80420643972804</v>
      </c>
      <c r="G420">
        <f t="shared" si="59"/>
        <v>83.600000000000009</v>
      </c>
      <c r="H420">
        <f t="shared" si="60"/>
        <v>25.728289790049985</v>
      </c>
      <c r="I420">
        <f t="shared" si="60"/>
        <v>21.040623874579182</v>
      </c>
      <c r="J420">
        <f t="shared" si="60"/>
        <v>23.16749965028356</v>
      </c>
      <c r="K420">
        <f t="shared" si="57"/>
        <v>19.330806120176646</v>
      </c>
      <c r="L420">
        <f t="shared" si="61"/>
        <v>83.600000000000009</v>
      </c>
      <c r="M420">
        <f t="shared" si="62"/>
        <v>26.436732928452734</v>
      </c>
      <c r="N420">
        <f t="shared" si="63"/>
        <v>21.487152097877964</v>
      </c>
      <c r="O420">
        <f t="shared" si="64"/>
        <v>23.270900135880936</v>
      </c>
      <c r="P420">
        <f t="shared" si="65"/>
        <v>17.425208538269683</v>
      </c>
    </row>
    <row r="421" spans="1:16" x14ac:dyDescent="0.35">
      <c r="A421">
        <f t="shared" si="66"/>
        <v>419</v>
      </c>
      <c r="B421">
        <f t="shared" si="58"/>
        <v>83.800000000000011</v>
      </c>
      <c r="C421">
        <v>2.6768607701716398</v>
      </c>
      <c r="D421">
        <v>2.7178149327110601</v>
      </c>
      <c r="E421">
        <v>2.7123769641337101</v>
      </c>
      <c r="F421">
        <v>2.8900143406205201</v>
      </c>
      <c r="G421">
        <f t="shared" si="59"/>
        <v>83.800000000000011</v>
      </c>
      <c r="H421">
        <f t="shared" si="60"/>
        <v>26.62717552502599</v>
      </c>
      <c r="I421">
        <f t="shared" si="60"/>
        <v>24.28067485802444</v>
      </c>
      <c r="J421">
        <f t="shared" si="60"/>
        <v>24.592247506631338</v>
      </c>
      <c r="K421">
        <f t="shared" si="57"/>
        <v>14.414375550160685</v>
      </c>
      <c r="L421">
        <f t="shared" si="61"/>
        <v>83.800000000000011</v>
      </c>
      <c r="M421">
        <f t="shared" si="62"/>
        <v>24.799023580104077</v>
      </c>
      <c r="N421">
        <f t="shared" si="63"/>
        <v>21.260721358776358</v>
      </c>
      <c r="O421">
        <f t="shared" si="64"/>
        <v>22.295379560572496</v>
      </c>
      <c r="P421">
        <f t="shared" si="65"/>
        <v>17.160477697889863</v>
      </c>
    </row>
    <row r="422" spans="1:16" x14ac:dyDescent="0.35">
      <c r="A422">
        <f t="shared" si="66"/>
        <v>420</v>
      </c>
      <c r="B422">
        <f t="shared" si="58"/>
        <v>84</v>
      </c>
      <c r="C422">
        <v>2.77546268824914</v>
      </c>
      <c r="D422">
        <v>2.7797443090218401</v>
      </c>
      <c r="E422">
        <v>2.7921923128494801</v>
      </c>
      <c r="F422">
        <v>2.8528668077376902</v>
      </c>
      <c r="G422">
        <f t="shared" si="59"/>
        <v>84</v>
      </c>
      <c r="H422">
        <f t="shared" si="60"/>
        <v>20.97770176729054</v>
      </c>
      <c r="I422">
        <f t="shared" si="60"/>
        <v>20.73238296753928</v>
      </c>
      <c r="J422">
        <f t="shared" si="60"/>
        <v>20.019164884852813</v>
      </c>
      <c r="K422">
        <f t="shared" si="57"/>
        <v>16.542772403670284</v>
      </c>
      <c r="L422">
        <f t="shared" si="61"/>
        <v>84</v>
      </c>
      <c r="M422">
        <f t="shared" si="62"/>
        <v>25.031338967488804</v>
      </c>
      <c r="N422">
        <f t="shared" si="63"/>
        <v>21.156944180326768</v>
      </c>
      <c r="O422">
        <f t="shared" si="64"/>
        <v>21.017303260941006</v>
      </c>
      <c r="P422">
        <f t="shared" si="65"/>
        <v>17.052973055079825</v>
      </c>
    </row>
    <row r="423" spans="1:16" x14ac:dyDescent="0.35">
      <c r="A423">
        <f t="shared" si="66"/>
        <v>421</v>
      </c>
      <c r="B423">
        <f t="shared" si="58"/>
        <v>84.2</v>
      </c>
      <c r="C423">
        <v>2.6952524794608999</v>
      </c>
      <c r="D423">
        <v>2.7765605760379799</v>
      </c>
      <c r="E423">
        <v>2.8268203373435399</v>
      </c>
      <c r="F423">
        <v>2.8483401831406101</v>
      </c>
      <c r="G423">
        <f t="shared" si="59"/>
        <v>84.2</v>
      </c>
      <c r="H423">
        <f t="shared" si="60"/>
        <v>25.57340820471984</v>
      </c>
      <c r="I423">
        <f t="shared" si="60"/>
        <v>20.91479743061106</v>
      </c>
      <c r="J423">
        <f t="shared" si="60"/>
        <v>18.035125228467535</v>
      </c>
      <c r="K423">
        <f t="shared" si="57"/>
        <v>16.802128888523072</v>
      </c>
      <c r="L423">
        <f t="shared" si="61"/>
        <v>84.2</v>
      </c>
      <c r="M423">
        <f t="shared" si="62"/>
        <v>24.921749037399177</v>
      </c>
      <c r="N423">
        <f t="shared" si="63"/>
        <v>20.714513095768247</v>
      </c>
      <c r="O423">
        <f t="shared" si="64"/>
        <v>21.200400761494265</v>
      </c>
      <c r="P423">
        <f t="shared" si="65"/>
        <v>17.947422052410154</v>
      </c>
    </row>
    <row r="424" spans="1:16" x14ac:dyDescent="0.35">
      <c r="A424">
        <f t="shared" si="66"/>
        <v>422</v>
      </c>
      <c r="B424">
        <f t="shared" si="58"/>
        <v>84.4</v>
      </c>
      <c r="C424">
        <v>2.7110890561146701</v>
      </c>
      <c r="D424">
        <v>2.7980739151114902</v>
      </c>
      <c r="E424">
        <v>2.76411933100681</v>
      </c>
      <c r="F424">
        <v>2.7919251932095199</v>
      </c>
      <c r="G424">
        <f t="shared" si="59"/>
        <v>84.4</v>
      </c>
      <c r="H424">
        <f t="shared" si="60"/>
        <v>24.666039200523386</v>
      </c>
      <c r="I424">
        <f t="shared" si="60"/>
        <v>19.682173898465038</v>
      </c>
      <c r="J424">
        <f t="shared" si="60"/>
        <v>21.627628262785208</v>
      </c>
      <c r="K424">
        <f t="shared" si="57"/>
        <v>20.034469712847596</v>
      </c>
      <c r="L424">
        <f t="shared" si="61"/>
        <v>84.4</v>
      </c>
      <c r="M424">
        <f t="shared" si="62"/>
        <v>25.00195516879986</v>
      </c>
      <c r="N424">
        <f t="shared" si="63"/>
        <v>20.277186398395411</v>
      </c>
      <c r="O424">
        <f t="shared" si="64"/>
        <v>20.725888182626917</v>
      </c>
      <c r="P424">
        <f t="shared" si="65"/>
        <v>18.455079123914167</v>
      </c>
    </row>
    <row r="425" spans="1:16" x14ac:dyDescent="0.35">
      <c r="A425">
        <f t="shared" si="66"/>
        <v>423</v>
      </c>
      <c r="B425">
        <f t="shared" si="58"/>
        <v>84.600000000000009</v>
      </c>
      <c r="C425">
        <v>2.7019598739540198</v>
      </c>
      <c r="D425">
        <v>2.8054988330412498</v>
      </c>
      <c r="E425">
        <v>2.7991818803706199</v>
      </c>
      <c r="F425">
        <v>2.79881675530094</v>
      </c>
      <c r="G425">
        <f t="shared" si="59"/>
        <v>84.600000000000009</v>
      </c>
      <c r="H425">
        <f t="shared" si="60"/>
        <v>25.189102808734788</v>
      </c>
      <c r="I425">
        <f t="shared" si="60"/>
        <v>19.256757437858795</v>
      </c>
      <c r="J425">
        <f t="shared" si="60"/>
        <v>19.618692165269778</v>
      </c>
      <c r="K425">
        <f t="shared" si="57"/>
        <v>19.639612290756872</v>
      </c>
      <c r="L425">
        <f t="shared" si="61"/>
        <v>84.600000000000009</v>
      </c>
      <c r="M425">
        <f t="shared" si="62"/>
        <v>25.207160826891524</v>
      </c>
      <c r="N425">
        <f t="shared" si="63"/>
        <v>20.947609880998719</v>
      </c>
      <c r="O425">
        <f t="shared" si="64"/>
        <v>20.746615158791759</v>
      </c>
      <c r="P425">
        <f t="shared" si="65"/>
        <v>18.11544748510347</v>
      </c>
    </row>
    <row r="426" spans="1:16" x14ac:dyDescent="0.35">
      <c r="A426">
        <f t="shared" si="66"/>
        <v>424</v>
      </c>
      <c r="B426">
        <f t="shared" si="58"/>
        <v>84.800000000000011</v>
      </c>
      <c r="C426">
        <v>2.6932878352001501</v>
      </c>
      <c r="D426">
        <v>2.7486853307168002</v>
      </c>
      <c r="E426">
        <v>2.7786518178092399</v>
      </c>
      <c r="F426">
        <v>2.8392497269653898</v>
      </c>
      <c r="G426">
        <f t="shared" si="59"/>
        <v>84.800000000000011</v>
      </c>
      <c r="H426">
        <f t="shared" si="60"/>
        <v>25.685974029105409</v>
      </c>
      <c r="I426">
        <f t="shared" si="60"/>
        <v>22.511931340406448</v>
      </c>
      <c r="J426">
        <f t="shared" si="60"/>
        <v>20.794978103176391</v>
      </c>
      <c r="K426">
        <f t="shared" si="57"/>
        <v>17.322973661211847</v>
      </c>
      <c r="L426">
        <f t="shared" si="61"/>
        <v>84.800000000000011</v>
      </c>
      <c r="M426">
        <f t="shared" si="62"/>
        <v>25.786253687543621</v>
      </c>
      <c r="N426">
        <f t="shared" si="63"/>
        <v>21.288725132536694</v>
      </c>
      <c r="O426">
        <f t="shared" si="64"/>
        <v>20.506709085737448</v>
      </c>
      <c r="P426">
        <f t="shared" si="65"/>
        <v>18.924942141032275</v>
      </c>
    </row>
    <row r="427" spans="1:16" x14ac:dyDescent="0.35">
      <c r="A427">
        <f t="shared" si="66"/>
        <v>425</v>
      </c>
      <c r="B427">
        <f t="shared" si="58"/>
        <v>85</v>
      </c>
      <c r="C427">
        <v>2.6679544451035602</v>
      </c>
      <c r="D427">
        <v>2.75614260984938</v>
      </c>
      <c r="E427">
        <v>2.7934530799924699</v>
      </c>
      <c r="F427">
        <v>2.7783239594250899</v>
      </c>
      <c r="G427">
        <f t="shared" si="59"/>
        <v>85</v>
      </c>
      <c r="H427">
        <f t="shared" si="60"/>
        <v>27.137470362398517</v>
      </c>
      <c r="I427">
        <f t="shared" si="60"/>
        <v>22.08466071945864</v>
      </c>
      <c r="J427">
        <f t="shared" si="60"/>
        <v>19.946928248610732</v>
      </c>
      <c r="K427">
        <f t="shared" si="57"/>
        <v>20.813763004866161</v>
      </c>
      <c r="L427">
        <f t="shared" si="61"/>
        <v>85</v>
      </c>
      <c r="M427">
        <f t="shared" si="62"/>
        <v>26.234127469799617</v>
      </c>
      <c r="N427">
        <f t="shared" si="63"/>
        <v>22.033610584193507</v>
      </c>
      <c r="O427">
        <f t="shared" si="64"/>
        <v>21.861821740166246</v>
      </c>
      <c r="P427">
        <f t="shared" si="65"/>
        <v>19.910647311450081</v>
      </c>
    </row>
    <row r="428" spans="1:16" x14ac:dyDescent="0.35">
      <c r="A428">
        <f t="shared" si="66"/>
        <v>426</v>
      </c>
      <c r="B428">
        <f t="shared" si="58"/>
        <v>85.2</v>
      </c>
      <c r="C428">
        <v>2.6654813845418701</v>
      </c>
      <c r="D428">
        <v>2.7266986275362401</v>
      </c>
      <c r="E428">
        <v>2.7048458027776299</v>
      </c>
      <c r="F428">
        <v>2.7539441002202798</v>
      </c>
      <c r="G428">
        <f t="shared" si="59"/>
        <v>85.2</v>
      </c>
      <c r="H428">
        <f t="shared" si="60"/>
        <v>27.279166295063618</v>
      </c>
      <c r="I428">
        <f t="shared" si="60"/>
        <v>23.771676638059404</v>
      </c>
      <c r="J428">
        <f t="shared" si="60"/>
        <v>25.023751267166773</v>
      </c>
      <c r="K428">
        <f t="shared" si="57"/>
        <v>22.210626042424963</v>
      </c>
      <c r="L428">
        <f t="shared" si="61"/>
        <v>85.2</v>
      </c>
      <c r="M428">
        <f t="shared" si="62"/>
        <v>26.656978122963434</v>
      </c>
      <c r="N428">
        <f t="shared" si="63"/>
        <v>23.425189777445198</v>
      </c>
      <c r="O428">
        <f t="shared" si="64"/>
        <v>21.693387073850758</v>
      </c>
      <c r="P428">
        <f t="shared" si="65"/>
        <v>20.025650577404402</v>
      </c>
    </row>
    <row r="429" spans="1:16" x14ac:dyDescent="0.35">
      <c r="A429">
        <f t="shared" si="66"/>
        <v>427</v>
      </c>
      <c r="B429">
        <f t="shared" si="58"/>
        <v>85.4</v>
      </c>
      <c r="C429">
        <v>2.65912029904751</v>
      </c>
      <c r="D429">
        <v>2.6760748070450502</v>
      </c>
      <c r="E429">
        <v>2.7698310154121599</v>
      </c>
      <c r="F429">
        <v>2.7873956829968001</v>
      </c>
      <c r="G429">
        <f t="shared" si="59"/>
        <v>85.4</v>
      </c>
      <c r="H429">
        <f t="shared" si="60"/>
        <v>27.643629647012347</v>
      </c>
      <c r="I429">
        <f t="shared" si="60"/>
        <v>26.672207895032471</v>
      </c>
      <c r="J429">
        <f t="shared" si="60"/>
        <v>21.300372852447964</v>
      </c>
      <c r="K429">
        <f t="shared" si="57"/>
        <v>20.29399153129782</v>
      </c>
      <c r="L429">
        <f t="shared" si="61"/>
        <v>85.4</v>
      </c>
      <c r="M429">
        <f t="shared" si="62"/>
        <v>27.431688825566152</v>
      </c>
      <c r="N429">
        <f t="shared" si="63"/>
        <v>24.263906772384644</v>
      </c>
      <c r="O429">
        <f t="shared" si="64"/>
        <v>21.148386500855423</v>
      </c>
      <c r="P429">
        <f t="shared" si="65"/>
        <v>20.613234779157942</v>
      </c>
    </row>
    <row r="430" spans="1:16" x14ac:dyDescent="0.35">
      <c r="A430">
        <f t="shared" si="66"/>
        <v>428</v>
      </c>
      <c r="B430">
        <f t="shared" si="58"/>
        <v>85.600000000000009</v>
      </c>
      <c r="C430">
        <v>2.6312697750091298</v>
      </c>
      <c r="D430">
        <v>2.6839513872217702</v>
      </c>
      <c r="E430">
        <v>2.7946784713216002</v>
      </c>
      <c r="F430">
        <v>2.7578948529825098</v>
      </c>
      <c r="G430">
        <f t="shared" si="59"/>
        <v>85.600000000000009</v>
      </c>
      <c r="H430">
        <f t="shared" si="60"/>
        <v>29.239347131639164</v>
      </c>
      <c r="I430">
        <f t="shared" si="60"/>
        <v>26.220913093910013</v>
      </c>
      <c r="J430">
        <f t="shared" si="60"/>
        <v>19.876718497199647</v>
      </c>
      <c r="K430">
        <f t="shared" si="57"/>
        <v>21.984264583249541</v>
      </c>
      <c r="L430">
        <f t="shared" si="61"/>
        <v>85.600000000000009</v>
      </c>
      <c r="M430">
        <f t="shared" si="62"/>
        <v>28.580524191557956</v>
      </c>
      <c r="N430">
        <f t="shared" si="63"/>
        <v>25.325845083674317</v>
      </c>
      <c r="O430">
        <f t="shared" si="64"/>
        <v>20.95071015450543</v>
      </c>
      <c r="P430">
        <f t="shared" si="65"/>
        <v>21.268574903432519</v>
      </c>
    </row>
    <row r="431" spans="1:16" x14ac:dyDescent="0.35">
      <c r="A431">
        <f t="shared" si="66"/>
        <v>429</v>
      </c>
      <c r="B431">
        <f t="shared" si="58"/>
        <v>85.800000000000011</v>
      </c>
      <c r="C431">
        <v>2.5959828318680902</v>
      </c>
      <c r="D431">
        <v>2.6563265243978198</v>
      </c>
      <c r="E431">
        <v>2.7839840213226101</v>
      </c>
      <c r="F431">
        <v>2.7436976942434801</v>
      </c>
      <c r="G431">
        <f t="shared" si="59"/>
        <v>85.800000000000011</v>
      </c>
      <c r="H431">
        <f t="shared" si="60"/>
        <v>31.261140045538838</v>
      </c>
      <c r="I431">
        <f t="shared" si="60"/>
        <v>27.803701143350224</v>
      </c>
      <c r="J431">
        <f t="shared" si="60"/>
        <v>20.489465346355445</v>
      </c>
      <c r="K431">
        <f t="shared" si="57"/>
        <v>22.797701860073204</v>
      </c>
      <c r="L431">
        <f t="shared" si="61"/>
        <v>85.800000000000011</v>
      </c>
      <c r="M431">
        <f t="shared" si="62"/>
        <v>27.356495510535222</v>
      </c>
      <c r="N431">
        <f t="shared" si="63"/>
        <v>26.721465116747957</v>
      </c>
      <c r="O431">
        <f t="shared" si="64"/>
        <v>21.009053274474311</v>
      </c>
      <c r="P431">
        <f t="shared" si="65"/>
        <v>21.704368501595624</v>
      </c>
    </row>
    <row r="432" spans="1:16" x14ac:dyDescent="0.35">
      <c r="A432">
        <f t="shared" si="66"/>
        <v>430</v>
      </c>
      <c r="B432">
        <f t="shared" si="58"/>
        <v>86</v>
      </c>
      <c r="C432">
        <v>2.7139795065768499</v>
      </c>
      <c r="D432">
        <v>2.6183793887498998</v>
      </c>
      <c r="E432">
        <v>2.7725395156315198</v>
      </c>
      <c r="F432">
        <v>2.7450325504943298</v>
      </c>
      <c r="G432">
        <f t="shared" si="59"/>
        <v>86</v>
      </c>
      <c r="H432">
        <f t="shared" si="60"/>
        <v>24.50042858814885</v>
      </c>
      <c r="I432">
        <f t="shared" si="60"/>
        <v>29.97791186058646</v>
      </c>
      <c r="J432">
        <f t="shared" si="60"/>
        <v>21.145187221068369</v>
      </c>
      <c r="K432">
        <f t="shared" si="57"/>
        <v>22.721220230642871</v>
      </c>
      <c r="L432">
        <f t="shared" si="61"/>
        <v>86</v>
      </c>
      <c r="M432">
        <f t="shared" si="62"/>
        <v>27.457384414274038</v>
      </c>
      <c r="N432">
        <f t="shared" si="63"/>
        <v>26.511462057399143</v>
      </c>
      <c r="O432">
        <f t="shared" si="64"/>
        <v>20.870853129433037</v>
      </c>
      <c r="P432">
        <f t="shared" si="65"/>
        <v>21.073681222593134</v>
      </c>
    </row>
    <row r="433" spans="1:16" x14ac:dyDescent="0.35">
      <c r="A433">
        <f t="shared" si="66"/>
        <v>431</v>
      </c>
      <c r="B433">
        <f t="shared" si="58"/>
        <v>86.2</v>
      </c>
      <c r="C433">
        <v>2.6582622566273399</v>
      </c>
      <c r="D433">
        <v>2.6874325890953901</v>
      </c>
      <c r="E433">
        <v>2.7829556597490002</v>
      </c>
      <c r="F433">
        <v>2.7994718597342598</v>
      </c>
      <c r="G433">
        <f t="shared" si="59"/>
        <v>86.2</v>
      </c>
      <c r="H433">
        <f t="shared" si="60"/>
        <v>27.692791856331269</v>
      </c>
      <c r="I433">
        <f t="shared" si="60"/>
        <v>26.021454918918579</v>
      </c>
      <c r="J433">
        <f t="shared" si="60"/>
        <v>20.54838612433673</v>
      </c>
      <c r="K433">
        <f t="shared" si="57"/>
        <v>19.60207757158733</v>
      </c>
      <c r="L433">
        <f t="shared" si="61"/>
        <v>86.2</v>
      </c>
      <c r="M433">
        <f t="shared" si="62"/>
        <v>27.181418926735091</v>
      </c>
      <c r="N433">
        <f t="shared" si="63"/>
        <v>27.305798696313644</v>
      </c>
      <c r="O433">
        <f t="shared" si="64"/>
        <v>20.648362737852047</v>
      </c>
      <c r="P433">
        <f t="shared" si="65"/>
        <v>21.865155380477511</v>
      </c>
    </row>
    <row r="434" spans="1:16" x14ac:dyDescent="0.35">
      <c r="A434">
        <f t="shared" si="66"/>
        <v>432</v>
      </c>
      <c r="B434">
        <f t="shared" si="58"/>
        <v>86.4</v>
      </c>
      <c r="C434">
        <v>2.6784259128396899</v>
      </c>
      <c r="D434">
        <v>2.6326677187763501</v>
      </c>
      <c r="E434">
        <v>2.7902715150714901</v>
      </c>
      <c r="F434">
        <v>2.7277414307413999</v>
      </c>
      <c r="G434">
        <f t="shared" si="59"/>
        <v>86.4</v>
      </c>
      <c r="H434">
        <f t="shared" si="60"/>
        <v>26.537499455810888</v>
      </c>
      <c r="I434">
        <f t="shared" si="60"/>
        <v>29.159250853780833</v>
      </c>
      <c r="J434">
        <f t="shared" si="60"/>
        <v>20.129218490829743</v>
      </c>
      <c r="K434">
        <f t="shared" si="57"/>
        <v>23.711928415541053</v>
      </c>
      <c r="L434">
        <f t="shared" si="61"/>
        <v>86.4</v>
      </c>
      <c r="M434">
        <f t="shared" si="62"/>
        <v>26.725343288649007</v>
      </c>
      <c r="N434">
        <f t="shared" si="63"/>
        <v>27.963361061184649</v>
      </c>
      <c r="O434">
        <f t="shared" si="64"/>
        <v>21.270981415241089</v>
      </c>
      <c r="P434">
        <f t="shared" si="65"/>
        <v>22.191778922759411</v>
      </c>
    </row>
    <row r="435" spans="1:16" x14ac:dyDescent="0.35">
      <c r="A435">
        <f t="shared" si="66"/>
        <v>433</v>
      </c>
      <c r="B435">
        <f t="shared" si="58"/>
        <v>86.600000000000009</v>
      </c>
      <c r="C435">
        <v>2.6937208030301498</v>
      </c>
      <c r="D435">
        <v>2.6267611337716801</v>
      </c>
      <c r="E435">
        <v>2.7449882523186599</v>
      </c>
      <c r="F435">
        <v>2.7409715133158201</v>
      </c>
      <c r="G435">
        <f t="shared" si="59"/>
        <v>86.600000000000009</v>
      </c>
      <c r="H435">
        <f t="shared" si="60"/>
        <v>25.661166799781483</v>
      </c>
      <c r="I435">
        <f t="shared" si="60"/>
        <v>29.497673245883675</v>
      </c>
      <c r="J435">
        <f t="shared" si="60"/>
        <v>22.723758329148865</v>
      </c>
      <c r="K435">
        <f t="shared" si="57"/>
        <v>22.953900521417182</v>
      </c>
      <c r="L435">
        <f t="shared" si="61"/>
        <v>86.600000000000009</v>
      </c>
      <c r="M435">
        <f t="shared" si="62"/>
        <v>27.056595127202463</v>
      </c>
      <c r="N435">
        <f t="shared" si="63"/>
        <v>29.041220104640004</v>
      </c>
      <c r="O435">
        <f t="shared" si="64"/>
        <v>21.748927625879116</v>
      </c>
      <c r="P435">
        <f t="shared" si="65"/>
        <v>21.616832140963627</v>
      </c>
    </row>
    <row r="436" spans="1:16" x14ac:dyDescent="0.35">
      <c r="A436">
        <f t="shared" si="66"/>
        <v>434</v>
      </c>
      <c r="B436">
        <f t="shared" si="58"/>
        <v>86.800000000000011</v>
      </c>
      <c r="C436">
        <v>2.6558759686902902</v>
      </c>
      <c r="D436">
        <v>2.59083263587917</v>
      </c>
      <c r="E436">
        <v>2.7425382093530999</v>
      </c>
      <c r="F436">
        <v>2.7877220923999002</v>
      </c>
      <c r="G436">
        <f t="shared" si="59"/>
        <v>86.800000000000011</v>
      </c>
      <c r="H436">
        <f t="shared" si="60"/>
        <v>27.829516083827201</v>
      </c>
      <c r="I436">
        <f t="shared" si="60"/>
        <v>31.556224539369168</v>
      </c>
      <c r="J436">
        <f t="shared" si="60"/>
        <v>22.864135450701184</v>
      </c>
      <c r="K436">
        <f t="shared" si="57"/>
        <v>20.275289650106799</v>
      </c>
      <c r="L436">
        <f t="shared" si="61"/>
        <v>86.800000000000011</v>
      </c>
      <c r="M436">
        <f t="shared" si="62"/>
        <v>27.188074927772455</v>
      </c>
      <c r="N436">
        <f t="shared" si="63"/>
        <v>29.591646585693105</v>
      </c>
      <c r="O436">
        <f t="shared" si="64"/>
        <v>20.573677226554526</v>
      </c>
      <c r="P436">
        <f t="shared" si="65"/>
        <v>21.468515853962749</v>
      </c>
    </row>
    <row r="437" spans="1:16" x14ac:dyDescent="0.35">
      <c r="A437">
        <f t="shared" si="66"/>
        <v>435</v>
      </c>
      <c r="B437">
        <f t="shared" si="58"/>
        <v>87</v>
      </c>
      <c r="C437">
        <v>2.6617167995083499</v>
      </c>
      <c r="D437">
        <v>2.6027052293523099</v>
      </c>
      <c r="E437">
        <v>2.83037555441889</v>
      </c>
      <c r="F437">
        <v>2.7729364506873702</v>
      </c>
      <c r="G437">
        <f t="shared" si="59"/>
        <v>87</v>
      </c>
      <c r="H437">
        <f t="shared" si="60"/>
        <v>27.494861129102446</v>
      </c>
      <c r="I437">
        <f t="shared" si="60"/>
        <v>30.875975041483684</v>
      </c>
      <c r="J437">
        <f t="shared" si="60"/>
        <v>17.831426294797154</v>
      </c>
      <c r="K437">
        <f t="shared" si="57"/>
        <v>21.122444517627372</v>
      </c>
      <c r="L437">
        <f t="shared" si="61"/>
        <v>87</v>
      </c>
      <c r="M437">
        <f t="shared" si="62"/>
        <v>28.073640555359123</v>
      </c>
      <c r="N437">
        <f t="shared" si="63"/>
        <v>28.558157286951634</v>
      </c>
      <c r="O437">
        <f t="shared" si="64"/>
        <v>20.379654282631932</v>
      </c>
      <c r="P437">
        <f t="shared" si="65"/>
        <v>22.853697576620995</v>
      </c>
    </row>
    <row r="438" spans="1:16" x14ac:dyDescent="0.35">
      <c r="A438">
        <f t="shared" si="66"/>
        <v>436</v>
      </c>
      <c r="B438">
        <f t="shared" si="58"/>
        <v>87.2</v>
      </c>
      <c r="C438">
        <v>2.6155511090083201</v>
      </c>
      <c r="D438">
        <v>2.6852469597401298</v>
      </c>
      <c r="E438">
        <v>2.79380204406338</v>
      </c>
      <c r="F438">
        <v>2.6863097604254298</v>
      </c>
      <c r="G438">
        <f t="shared" si="59"/>
        <v>87.2</v>
      </c>
      <c r="H438">
        <f t="shared" si="60"/>
        <v>30.139960353061355</v>
      </c>
      <c r="I438">
        <f t="shared" si="60"/>
        <v>26.146682256554868</v>
      </c>
      <c r="J438">
        <f t="shared" si="60"/>
        <v>19.926934080145884</v>
      </c>
      <c r="K438">
        <f t="shared" si="57"/>
        <v>26.08578826282357</v>
      </c>
      <c r="L438">
        <f t="shared" si="61"/>
        <v>87.2</v>
      </c>
      <c r="M438">
        <f t="shared" si="62"/>
        <v>28.634649280774561</v>
      </c>
      <c r="N438">
        <f t="shared" si="63"/>
        <v>27.298978592399468</v>
      </c>
      <c r="O438">
        <f t="shared" si="64"/>
        <v>21.857918690338863</v>
      </c>
      <c r="P438">
        <f t="shared" si="65"/>
        <v>23.522232163649797</v>
      </c>
    </row>
    <row r="439" spans="1:16" x14ac:dyDescent="0.35">
      <c r="A439">
        <f t="shared" si="66"/>
        <v>437</v>
      </c>
      <c r="B439">
        <f t="shared" si="58"/>
        <v>87.4</v>
      </c>
      <c r="C439">
        <v>2.6189770282409799</v>
      </c>
      <c r="D439">
        <v>2.7164148275997402</v>
      </c>
      <c r="E439">
        <v>2.6998986488412702</v>
      </c>
      <c r="F439">
        <v>2.7038266189323301</v>
      </c>
      <c r="G439">
        <f t="shared" si="59"/>
        <v>87.4</v>
      </c>
      <c r="H439">
        <f t="shared" si="60"/>
        <v>29.943669640077246</v>
      </c>
      <c r="I439">
        <f t="shared" si="60"/>
        <v>24.360894971777753</v>
      </c>
      <c r="J439">
        <f t="shared" si="60"/>
        <v>25.307202308321706</v>
      </c>
      <c r="K439">
        <f t="shared" si="57"/>
        <v>25.082146200050346</v>
      </c>
      <c r="L439">
        <f t="shared" si="61"/>
        <v>87.4</v>
      </c>
      <c r="M439">
        <f t="shared" si="62"/>
        <v>29.737073779897081</v>
      </c>
      <c r="N439">
        <f t="shared" si="63"/>
        <v>26.363126859457772</v>
      </c>
      <c r="O439">
        <f t="shared" si="64"/>
        <v>22.713389972072839</v>
      </c>
      <c r="P439">
        <f t="shared" si="65"/>
        <v>24.28345237679045</v>
      </c>
    </row>
    <row r="440" spans="1:16" x14ac:dyDescent="0.35">
      <c r="A440">
        <f t="shared" si="66"/>
        <v>438</v>
      </c>
      <c r="B440">
        <f t="shared" si="58"/>
        <v>87.600000000000009</v>
      </c>
      <c r="C440">
        <v>2.5776872859386599</v>
      </c>
      <c r="D440">
        <v>2.7195812415553999</v>
      </c>
      <c r="E440">
        <v>2.7103307030684598</v>
      </c>
      <c r="F440">
        <v>2.6867662580754699</v>
      </c>
      <c r="G440">
        <f t="shared" si="59"/>
        <v>87.600000000000009</v>
      </c>
      <c r="H440">
        <f t="shared" si="60"/>
        <v>32.309397611182959</v>
      </c>
      <c r="I440">
        <f t="shared" si="60"/>
        <v>24.179472815927141</v>
      </c>
      <c r="J440">
        <f t="shared" si="60"/>
        <v>24.709489629452122</v>
      </c>
      <c r="K440">
        <f t="shared" si="57"/>
        <v>26.059632874118648</v>
      </c>
      <c r="L440">
        <f t="shared" si="61"/>
        <v>87.600000000000009</v>
      </c>
      <c r="M440">
        <f t="shared" si="62"/>
        <v>30.873138193317601</v>
      </c>
      <c r="N440">
        <f t="shared" si="63"/>
        <v>26.32921807562504</v>
      </c>
      <c r="O440">
        <f t="shared" si="64"/>
        <v>22.789949256756628</v>
      </c>
      <c r="P440">
        <f t="shared" si="65"/>
        <v>24.76316870001359</v>
      </c>
    </row>
    <row r="441" spans="1:16" x14ac:dyDescent="0.35">
      <c r="A441">
        <f t="shared" si="66"/>
        <v>439</v>
      </c>
      <c r="B441">
        <f t="shared" si="58"/>
        <v>87.800000000000011</v>
      </c>
      <c r="C441">
        <v>2.5564892577923599</v>
      </c>
      <c r="D441">
        <v>2.6834420218487298</v>
      </c>
      <c r="E441">
        <v>2.7407151756519799</v>
      </c>
      <c r="F441">
        <v>2.6898576914775401</v>
      </c>
      <c r="G441">
        <f t="shared" si="59"/>
        <v>87.800000000000011</v>
      </c>
      <c r="H441">
        <f t="shared" si="60"/>
        <v>33.523955157965474</v>
      </c>
      <c r="I441">
        <f t="shared" si="60"/>
        <v>26.250097580015336</v>
      </c>
      <c r="J441">
        <f t="shared" si="60"/>
        <v>22.968587587685477</v>
      </c>
      <c r="K441">
        <f t="shared" si="57"/>
        <v>25.882506787534254</v>
      </c>
      <c r="L441">
        <f t="shared" si="61"/>
        <v>87.800000000000011</v>
      </c>
      <c r="M441">
        <f t="shared" si="62"/>
        <v>32.479681998595453</v>
      </c>
      <c r="N441">
        <f t="shared" si="63"/>
        <v>26.365074115933428</v>
      </c>
      <c r="O441">
        <f t="shared" si="64"/>
        <v>22.360286507189837</v>
      </c>
      <c r="P441">
        <f t="shared" si="65"/>
        <v>25.070260729465573</v>
      </c>
    </row>
    <row r="442" spans="1:16" x14ac:dyDescent="0.35">
      <c r="A442">
        <f t="shared" si="66"/>
        <v>440</v>
      </c>
      <c r="B442">
        <f t="shared" si="58"/>
        <v>88</v>
      </c>
      <c r="C442">
        <v>2.5092898117611302</v>
      </c>
      <c r="D442">
        <v>2.6799750888274998</v>
      </c>
      <c r="E442">
        <v>2.76882976820733</v>
      </c>
      <c r="F442">
        <v>2.69152793647919</v>
      </c>
      <c r="G442">
        <f t="shared" si="59"/>
        <v>88</v>
      </c>
      <c r="H442">
        <f t="shared" si="60"/>
        <v>36.228284210910431</v>
      </c>
      <c r="I442">
        <f t="shared" si="60"/>
        <v>26.448738209986345</v>
      </c>
      <c r="J442">
        <f t="shared" si="60"/>
        <v>21.357740091533998</v>
      </c>
      <c r="K442">
        <f t="shared" si="57"/>
        <v>25.786808798186883</v>
      </c>
      <c r="L442">
        <f t="shared" si="61"/>
        <v>88</v>
      </c>
      <c r="M442">
        <f t="shared" si="62"/>
        <v>33.330076487563957</v>
      </c>
      <c r="N442">
        <f t="shared" si="63"/>
        <v>25.589313186763857</v>
      </c>
      <c r="O442">
        <f t="shared" si="64"/>
        <v>21.835715363224306</v>
      </c>
      <c r="P442">
        <f t="shared" si="65"/>
        <v>27.077422922450054</v>
      </c>
    </row>
    <row r="443" spans="1:16" x14ac:dyDescent="0.35">
      <c r="A443">
        <f t="shared" si="66"/>
        <v>441</v>
      </c>
      <c r="B443">
        <f t="shared" si="58"/>
        <v>88.2</v>
      </c>
      <c r="C443">
        <v>2.5252413168025201</v>
      </c>
      <c r="D443">
        <v>2.72656724414222</v>
      </c>
      <c r="E443">
        <v>2.78185034442724</v>
      </c>
      <c r="F443">
        <v>2.5872620965634199</v>
      </c>
      <c r="G443">
        <f t="shared" si="59"/>
        <v>88.2</v>
      </c>
      <c r="H443">
        <f t="shared" si="60"/>
        <v>35.314330295157134</v>
      </c>
      <c r="I443">
        <f t="shared" si="60"/>
        <v>23.779204352034867</v>
      </c>
      <c r="J443">
        <f t="shared" si="60"/>
        <v>20.611716027304738</v>
      </c>
      <c r="K443">
        <f t="shared" si="57"/>
        <v>31.760801372747181</v>
      </c>
      <c r="L443">
        <f t="shared" si="61"/>
        <v>88.2</v>
      </c>
      <c r="M443">
        <f t="shared" si="62"/>
        <v>33.559795070871218</v>
      </c>
      <c r="N443">
        <f t="shared" si="63"/>
        <v>25.821689950586489</v>
      </c>
      <c r="O443">
        <f t="shared" si="64"/>
        <v>22.722028772206187</v>
      </c>
      <c r="P443">
        <f t="shared" si="65"/>
        <v>26.280252942798676</v>
      </c>
    </row>
    <row r="444" spans="1:16" x14ac:dyDescent="0.35">
      <c r="A444">
        <f t="shared" si="66"/>
        <v>442</v>
      </c>
      <c r="B444">
        <f t="shared" si="58"/>
        <v>88.4</v>
      </c>
      <c r="C444">
        <v>2.54650859350116</v>
      </c>
      <c r="D444">
        <v>2.6814557530439802</v>
      </c>
      <c r="E444">
        <v>2.7089239020021898</v>
      </c>
      <c r="F444">
        <v>2.7153799401146301</v>
      </c>
      <c r="G444">
        <f t="shared" si="59"/>
        <v>88.4</v>
      </c>
      <c r="H444">
        <f t="shared" si="60"/>
        <v>34.095805098588158</v>
      </c>
      <c r="I444">
        <f t="shared" si="60"/>
        <v>26.363902399505974</v>
      </c>
      <c r="J444">
        <f t="shared" si="60"/>
        <v>24.790093393163914</v>
      </c>
      <c r="K444">
        <f t="shared" si="57"/>
        <v>24.420189656945468</v>
      </c>
      <c r="L444">
        <f t="shared" si="61"/>
        <v>88.4</v>
      </c>
      <c r="M444">
        <f t="shared" si="62"/>
        <v>32.134587976391202</v>
      </c>
      <c r="N444">
        <f t="shared" si="63"/>
        <v>26.505421653383841</v>
      </c>
      <c r="O444">
        <f t="shared" si="64"/>
        <v>23.719252671064368</v>
      </c>
      <c r="P444">
        <f t="shared" si="65"/>
        <v>27.1629057681048</v>
      </c>
    </row>
    <row r="445" spans="1:16" x14ac:dyDescent="0.35">
      <c r="A445">
        <f t="shared" si="66"/>
        <v>443</v>
      </c>
      <c r="B445">
        <f t="shared" si="58"/>
        <v>88.600000000000009</v>
      </c>
      <c r="C445">
        <v>2.6387789210467201</v>
      </c>
      <c r="D445">
        <v>2.6511412474759899</v>
      </c>
      <c r="E445">
        <v>2.6870023040664099</v>
      </c>
      <c r="F445">
        <v>2.6315650516356199</v>
      </c>
      <c r="G445">
        <f t="shared" si="59"/>
        <v>88.600000000000009</v>
      </c>
      <c r="H445">
        <f t="shared" si="60"/>
        <v>28.809104755937852</v>
      </c>
      <c r="I445">
        <f t="shared" si="60"/>
        <v>28.100795626577678</v>
      </c>
      <c r="J445">
        <f t="shared" si="60"/>
        <v>26.046108435066799</v>
      </c>
      <c r="K445">
        <f t="shared" si="57"/>
        <v>29.22242902715243</v>
      </c>
      <c r="L445">
        <f t="shared" si="61"/>
        <v>88.600000000000009</v>
      </c>
      <c r="M445">
        <f t="shared" si="62"/>
        <v>31.863513996741716</v>
      </c>
      <c r="N445">
        <f t="shared" si="63"/>
        <v>26.568609208248436</v>
      </c>
      <c r="O445">
        <f t="shared" si="64"/>
        <v>24.05282514324751</v>
      </c>
      <c r="P445">
        <f t="shared" si="65"/>
        <v>27.227332667356194</v>
      </c>
    </row>
    <row r="446" spans="1:16" x14ac:dyDescent="0.35">
      <c r="A446">
        <f t="shared" si="66"/>
        <v>444</v>
      </c>
      <c r="B446">
        <f t="shared" si="58"/>
        <v>88.800000000000011</v>
      </c>
      <c r="C446">
        <v>2.5965087345012101</v>
      </c>
      <c r="D446">
        <v>2.6753096731799402</v>
      </c>
      <c r="E446">
        <v>2.7082071385885498</v>
      </c>
      <c r="F446">
        <v>2.6637623084647801</v>
      </c>
      <c r="G446">
        <f t="shared" si="59"/>
        <v>88.800000000000011</v>
      </c>
      <c r="H446">
        <f t="shared" si="60"/>
        <v>31.231008044226257</v>
      </c>
      <c r="I446">
        <f t="shared" si="60"/>
        <v>26.716046836265832</v>
      </c>
      <c r="J446">
        <f t="shared" si="60"/>
        <v>24.831160911674857</v>
      </c>
      <c r="K446">
        <f t="shared" si="57"/>
        <v>27.377662098942778</v>
      </c>
      <c r="L446">
        <f t="shared" si="61"/>
        <v>88.800000000000011</v>
      </c>
      <c r="M446">
        <f t="shared" si="62"/>
        <v>31.67660505509614</v>
      </c>
      <c r="N446">
        <f t="shared" si="63"/>
        <v>26.238971808053847</v>
      </c>
      <c r="O446">
        <f t="shared" si="64"/>
        <v>24.692038175324935</v>
      </c>
      <c r="P446">
        <f t="shared" si="65"/>
        <v>26.607745474479877</v>
      </c>
    </row>
    <row r="447" spans="1:16" x14ac:dyDescent="0.35">
      <c r="A447">
        <f t="shared" si="66"/>
        <v>445</v>
      </c>
      <c r="B447">
        <f t="shared" si="58"/>
        <v>89</v>
      </c>
      <c r="C447">
        <v>2.5963433445351298</v>
      </c>
      <c r="D447">
        <v>2.69706047180054</v>
      </c>
      <c r="E447">
        <v>2.68460375366229</v>
      </c>
      <c r="F447">
        <v>2.7024321737382202</v>
      </c>
      <c r="G447">
        <f t="shared" si="59"/>
        <v>89</v>
      </c>
      <c r="H447">
        <f t="shared" si="60"/>
        <v>31.240484191256456</v>
      </c>
      <c r="I447">
        <f t="shared" si="60"/>
        <v>25.469817874266482</v>
      </c>
      <c r="J447">
        <f t="shared" si="60"/>
        <v>26.18353525017227</v>
      </c>
      <c r="K447">
        <f t="shared" si="57"/>
        <v>25.162042024435152</v>
      </c>
      <c r="L447">
        <f t="shared" si="61"/>
        <v>89</v>
      </c>
      <c r="M447">
        <f t="shared" si="62"/>
        <v>32.465607840637624</v>
      </c>
      <c r="N447">
        <f t="shared" si="63"/>
        <v>25.905520668372048</v>
      </c>
      <c r="O447">
        <f t="shared" si="64"/>
        <v>23.361915539166517</v>
      </c>
      <c r="P447">
        <f t="shared" si="65"/>
        <v>25.907955362736701</v>
      </c>
    </row>
    <row r="448" spans="1:16" x14ac:dyDescent="0.35">
      <c r="A448">
        <f t="shared" si="66"/>
        <v>446</v>
      </c>
      <c r="B448">
        <f t="shared" si="58"/>
        <v>89.2</v>
      </c>
      <c r="C448">
        <v>2.5428292781408</v>
      </c>
      <c r="D448">
        <v>2.7030356041412</v>
      </c>
      <c r="E448">
        <v>2.78801868658981</v>
      </c>
      <c r="F448">
        <v>2.7179120269368902</v>
      </c>
      <c r="G448">
        <f t="shared" si="59"/>
        <v>89.2</v>
      </c>
      <c r="H448">
        <f t="shared" si="60"/>
        <v>34.306614340234432</v>
      </c>
      <c r="I448">
        <f t="shared" si="60"/>
        <v>25.127468009114523</v>
      </c>
      <c r="J448">
        <f t="shared" si="60"/>
        <v>20.258296054796887</v>
      </c>
      <c r="K448">
        <f t="shared" si="57"/>
        <v>24.275111768669291</v>
      </c>
      <c r="L448">
        <f t="shared" si="61"/>
        <v>89.2</v>
      </c>
      <c r="M448">
        <f t="shared" si="62"/>
        <v>32.574579500752513</v>
      </c>
      <c r="N448">
        <f t="shared" si="63"/>
        <v>25.137310731845183</v>
      </c>
      <c r="O448">
        <f t="shared" si="64"/>
        <v>23.132371427808504</v>
      </c>
      <c r="P448">
        <f t="shared" si="65"/>
        <v>26.511981964008438</v>
      </c>
    </row>
    <row r="449" spans="1:16" x14ac:dyDescent="0.35">
      <c r="A449">
        <f t="shared" si="66"/>
        <v>447</v>
      </c>
      <c r="B449">
        <f t="shared" si="58"/>
        <v>89.4</v>
      </c>
      <c r="C449">
        <v>2.5686211889081498</v>
      </c>
      <c r="D449">
        <v>2.7341486659463601</v>
      </c>
      <c r="E449">
        <v>2.7472046429310502</v>
      </c>
      <c r="F449">
        <v>2.6542726868442399</v>
      </c>
      <c r="G449">
        <f t="shared" si="59"/>
        <v>89.4</v>
      </c>
      <c r="H449">
        <f t="shared" si="60"/>
        <v>32.828846707687262</v>
      </c>
      <c r="I449">
        <f t="shared" si="60"/>
        <v>23.344820879949168</v>
      </c>
      <c r="J449">
        <f t="shared" si="60"/>
        <v>22.596768501306485</v>
      </c>
      <c r="K449">
        <f t="shared" si="57"/>
        <v>27.921377366975833</v>
      </c>
      <c r="L449">
        <f t="shared" si="61"/>
        <v>89.4</v>
      </c>
      <c r="M449">
        <f t="shared" si="62"/>
        <v>33.939417227235928</v>
      </c>
      <c r="N449">
        <f t="shared" si="63"/>
        <v>25.013447927789734</v>
      </c>
      <c r="O449">
        <f t="shared" si="64"/>
        <v>21.881057499766577</v>
      </c>
      <c r="P449">
        <f t="shared" si="65"/>
        <v>26.546274699679895</v>
      </c>
    </row>
    <row r="450" spans="1:16" x14ac:dyDescent="0.35">
      <c r="A450">
        <f t="shared" si="66"/>
        <v>448</v>
      </c>
      <c r="B450">
        <f t="shared" si="58"/>
        <v>89.600000000000009</v>
      </c>
      <c r="C450">
        <v>2.4936559485737799</v>
      </c>
      <c r="D450">
        <v>2.7100698620605899</v>
      </c>
      <c r="E450">
        <v>2.8106551017815899</v>
      </c>
      <c r="F450">
        <v>2.6768762065985499</v>
      </c>
      <c r="G450">
        <f t="shared" si="59"/>
        <v>89.600000000000009</v>
      </c>
      <c r="H450">
        <f t="shared" si="60"/>
        <v>37.124038589030562</v>
      </c>
      <c r="I450">
        <f t="shared" si="60"/>
        <v>24.724434718327018</v>
      </c>
      <c r="J450">
        <f t="shared" si="60"/>
        <v>18.961325001002081</v>
      </c>
      <c r="K450">
        <f t="shared" si="60"/>
        <v>26.626291082913298</v>
      </c>
      <c r="L450">
        <f t="shared" si="61"/>
        <v>89.600000000000009</v>
      </c>
      <c r="M450">
        <f t="shared" si="62"/>
        <v>34.79349976726408</v>
      </c>
      <c r="N450">
        <f t="shared" si="63"/>
        <v>24.941319312243085</v>
      </c>
      <c r="O450">
        <f t="shared" si="64"/>
        <v>23.003157654763175</v>
      </c>
      <c r="P450">
        <f t="shared" si="65"/>
        <v>26.955543046736068</v>
      </c>
    </row>
    <row r="451" spans="1:16" x14ac:dyDescent="0.35">
      <c r="A451">
        <f t="shared" si="66"/>
        <v>449</v>
      </c>
      <c r="B451">
        <f t="shared" ref="B451:B514" si="67">A451*0.2</f>
        <v>89.800000000000011</v>
      </c>
      <c r="C451">
        <v>2.4995495687421498</v>
      </c>
      <c r="D451">
        <v>2.7092219027276898</v>
      </c>
      <c r="E451">
        <v>2.6944150155945699</v>
      </c>
      <c r="F451">
        <v>2.6544624886737598</v>
      </c>
      <c r="G451">
        <f t="shared" ref="G451:G514" si="68">A451*0.2</f>
        <v>89.800000000000011</v>
      </c>
      <c r="H451">
        <f t="shared" ref="H451:K514" si="69">180-DEGREES(C451)</f>
        <v>36.78635902732978</v>
      </c>
      <c r="I451">
        <f t="shared" si="69"/>
        <v>24.773019209300912</v>
      </c>
      <c r="J451">
        <f t="shared" si="69"/>
        <v>25.621391349755243</v>
      </c>
      <c r="K451">
        <f t="shared" si="69"/>
        <v>27.910502523200478</v>
      </c>
      <c r="L451">
        <f t="shared" ref="L451:L514" si="70">A451*0.2</f>
        <v>89.800000000000011</v>
      </c>
      <c r="M451">
        <f t="shared" ref="M451:M514" si="71">0.3*H452+0.7*M450</f>
        <v>35.291887276877169</v>
      </c>
      <c r="N451">
        <f t="shared" ref="N451:N514" si="72">0.3*I452+0.7*N450</f>
        <v>26.725814286159117</v>
      </c>
      <c r="O451">
        <f t="shared" ref="O451:O514" si="73">0.3*J452+0.7*O450</f>
        <v>22.609578580340042</v>
      </c>
      <c r="P451">
        <f t="shared" ref="P451:P514" si="74">0.3*K452+0.7*P450</f>
        <v>26.622556301885627</v>
      </c>
    </row>
    <row r="452" spans="1:16" x14ac:dyDescent="0.35">
      <c r="A452">
        <f t="shared" ref="A452:A515" si="75">A451+1</f>
        <v>450</v>
      </c>
      <c r="B452">
        <f t="shared" si="67"/>
        <v>90</v>
      </c>
      <c r="C452">
        <v>2.5053365143806099</v>
      </c>
      <c r="D452">
        <v>2.6024668025328199</v>
      </c>
      <c r="E452">
        <v>2.7630093165442902</v>
      </c>
      <c r="F452">
        <v>2.69050205930498</v>
      </c>
      <c r="G452">
        <f t="shared" si="68"/>
        <v>90</v>
      </c>
      <c r="H452">
        <f t="shared" si="69"/>
        <v>36.454791465974381</v>
      </c>
      <c r="I452">
        <f t="shared" si="69"/>
        <v>30.889635891963195</v>
      </c>
      <c r="J452">
        <f t="shared" si="69"/>
        <v>21.691227406686068</v>
      </c>
      <c r="K452">
        <f t="shared" si="69"/>
        <v>25.845587230567929</v>
      </c>
      <c r="L452">
        <f t="shared" si="70"/>
        <v>90</v>
      </c>
      <c r="M452">
        <f t="shared" si="71"/>
        <v>35.251510179256677</v>
      </c>
      <c r="N452">
        <f t="shared" si="72"/>
        <v>28.62965174605425</v>
      </c>
      <c r="O452">
        <f t="shared" si="73"/>
        <v>22.239668926260578</v>
      </c>
      <c r="P452">
        <f t="shared" si="74"/>
        <v>26.171239396708323</v>
      </c>
    </row>
    <row r="453" spans="1:16" x14ac:dyDescent="0.35">
      <c r="A453">
        <f t="shared" si="75"/>
        <v>451</v>
      </c>
      <c r="B453">
        <f t="shared" si="67"/>
        <v>90.2</v>
      </c>
      <c r="C453">
        <v>2.5279820656851801</v>
      </c>
      <c r="D453">
        <v>2.5643784253598598</v>
      </c>
      <c r="E453">
        <v>2.7685015362031402</v>
      </c>
      <c r="F453">
        <v>2.7031979440418401</v>
      </c>
      <c r="G453">
        <f t="shared" si="68"/>
        <v>90.2</v>
      </c>
      <c r="H453">
        <f t="shared" si="69"/>
        <v>35.15729695147553</v>
      </c>
      <c r="I453">
        <f t="shared" si="69"/>
        <v>33.071939152476233</v>
      </c>
      <c r="J453">
        <f t="shared" si="69"/>
        <v>21.376546400075171</v>
      </c>
      <c r="K453">
        <f t="shared" si="69"/>
        <v>25.118166617961293</v>
      </c>
      <c r="L453">
        <f t="shared" si="70"/>
        <v>90.2</v>
      </c>
      <c r="M453">
        <f t="shared" si="71"/>
        <v>34.28991173824749</v>
      </c>
      <c r="N453">
        <f t="shared" si="72"/>
        <v>29.513073324540002</v>
      </c>
      <c r="O453">
        <f t="shared" si="73"/>
        <v>22.379252631473186</v>
      </c>
      <c r="P453">
        <f t="shared" si="74"/>
        <v>25.304645625848423</v>
      </c>
    </row>
    <row r="454" spans="1:16" x14ac:dyDescent="0.35">
      <c r="A454">
        <f t="shared" si="75"/>
        <v>452</v>
      </c>
      <c r="B454">
        <f t="shared" si="67"/>
        <v>90.4</v>
      </c>
      <c r="C454">
        <v>2.5822812642536501</v>
      </c>
      <c r="D454">
        <v>2.59051558282933</v>
      </c>
      <c r="E454">
        <v>2.7453165554794299</v>
      </c>
      <c r="F454">
        <v>2.73523473871884</v>
      </c>
      <c r="G454">
        <f t="shared" si="68"/>
        <v>90.4</v>
      </c>
      <c r="H454">
        <f t="shared" si="69"/>
        <v>32.046182042559394</v>
      </c>
      <c r="I454">
        <f t="shared" si="69"/>
        <v>31.574390341006762</v>
      </c>
      <c r="J454">
        <f t="shared" si="69"/>
        <v>22.704947943635943</v>
      </c>
      <c r="K454">
        <f t="shared" si="69"/>
        <v>23.282593493842</v>
      </c>
      <c r="L454">
        <f t="shared" si="70"/>
        <v>90.4</v>
      </c>
      <c r="M454">
        <f t="shared" si="71"/>
        <v>34.027520087064403</v>
      </c>
      <c r="N454">
        <f t="shared" si="72"/>
        <v>30.051393190544619</v>
      </c>
      <c r="O454">
        <f t="shared" si="73"/>
        <v>22.045448481019875</v>
      </c>
      <c r="P454">
        <f t="shared" si="74"/>
        <v>25.514519136512071</v>
      </c>
    </row>
    <row r="455" spans="1:16" x14ac:dyDescent="0.35">
      <c r="A455">
        <f t="shared" si="75"/>
        <v>453</v>
      </c>
      <c r="B455">
        <f t="shared" si="67"/>
        <v>90.600000000000009</v>
      </c>
      <c r="C455">
        <v>2.55838612101542</v>
      </c>
      <c r="D455">
        <v>2.5951741713918102</v>
      </c>
      <c r="E455">
        <v>2.7704209493090901</v>
      </c>
      <c r="F455">
        <v>2.6877333254556901</v>
      </c>
      <c r="G455">
        <f t="shared" si="68"/>
        <v>90.600000000000009</v>
      </c>
      <c r="H455">
        <f t="shared" si="69"/>
        <v>33.415272900970535</v>
      </c>
      <c r="I455">
        <f t="shared" si="69"/>
        <v>31.307472877888728</v>
      </c>
      <c r="J455">
        <f t="shared" si="69"/>
        <v>21.266572129962157</v>
      </c>
      <c r="K455">
        <f t="shared" si="69"/>
        <v>26.004223994727255</v>
      </c>
      <c r="L455">
        <f t="shared" si="70"/>
        <v>90.600000000000009</v>
      </c>
      <c r="M455">
        <f t="shared" si="71"/>
        <v>34.14241615297702</v>
      </c>
      <c r="N455">
        <f t="shared" si="72"/>
        <v>30.342419046648203</v>
      </c>
      <c r="O455">
        <f t="shared" si="73"/>
        <v>21.762600955642068</v>
      </c>
      <c r="P455">
        <f t="shared" si="74"/>
        <v>25.927602962982562</v>
      </c>
    </row>
    <row r="456" spans="1:16" x14ac:dyDescent="0.35">
      <c r="A456">
        <f t="shared" si="75"/>
        <v>454</v>
      </c>
      <c r="B456">
        <f t="shared" si="67"/>
        <v>90.800000000000011</v>
      </c>
      <c r="C456">
        <v>2.5410160096227998</v>
      </c>
      <c r="D456">
        <v>2.6001656996119098</v>
      </c>
      <c r="E456">
        <v>2.7732823945137501</v>
      </c>
      <c r="F456">
        <v>2.6722480447324002</v>
      </c>
      <c r="G456">
        <f t="shared" si="68"/>
        <v>90.800000000000011</v>
      </c>
      <c r="H456">
        <f t="shared" si="69"/>
        <v>34.410506973439794</v>
      </c>
      <c r="I456">
        <f t="shared" si="69"/>
        <v>31.021479377556574</v>
      </c>
      <c r="J456">
        <f t="shared" si="69"/>
        <v>21.102623396427191</v>
      </c>
      <c r="K456">
        <f t="shared" si="69"/>
        <v>26.891465224747037</v>
      </c>
      <c r="L456">
        <f t="shared" si="70"/>
        <v>90.800000000000011</v>
      </c>
      <c r="M456">
        <f t="shared" si="71"/>
        <v>33.827870161761865</v>
      </c>
      <c r="N456">
        <f t="shared" si="72"/>
        <v>30.755073332402205</v>
      </c>
      <c r="O456">
        <f t="shared" si="73"/>
        <v>22.666539985934595</v>
      </c>
      <c r="P456">
        <f t="shared" si="74"/>
        <v>25.617528461997018</v>
      </c>
    </row>
    <row r="457" spans="1:16" x14ac:dyDescent="0.35">
      <c r="A457">
        <f t="shared" si="75"/>
        <v>455</v>
      </c>
      <c r="B457">
        <f t="shared" si="67"/>
        <v>91</v>
      </c>
      <c r="C457">
        <v>2.5639946211197602</v>
      </c>
      <c r="D457">
        <v>2.5880102850097</v>
      </c>
      <c r="E457">
        <v>2.7091745720632101</v>
      </c>
      <c r="F457">
        <v>2.7071100179648302</v>
      </c>
      <c r="G457">
        <f t="shared" si="68"/>
        <v>91</v>
      </c>
      <c r="H457">
        <f t="shared" si="69"/>
        <v>33.093929515593175</v>
      </c>
      <c r="I457">
        <f t="shared" si="69"/>
        <v>31.71793333249488</v>
      </c>
      <c r="J457">
        <f t="shared" si="69"/>
        <v>24.775731056617161</v>
      </c>
      <c r="K457">
        <f t="shared" si="69"/>
        <v>24.894021293030761</v>
      </c>
      <c r="L457">
        <f t="shared" si="70"/>
        <v>91</v>
      </c>
      <c r="M457">
        <f t="shared" si="71"/>
        <v>34.673126209863526</v>
      </c>
      <c r="N457">
        <f t="shared" si="72"/>
        <v>31.872381388465051</v>
      </c>
      <c r="O457">
        <f t="shared" si="73"/>
        <v>22.108062137656596</v>
      </c>
      <c r="P457">
        <f t="shared" si="74"/>
        <v>23.742155307095551</v>
      </c>
    </row>
    <row r="458" spans="1:16" x14ac:dyDescent="0.35">
      <c r="A458">
        <f t="shared" si="75"/>
        <v>456</v>
      </c>
      <c r="B458">
        <f t="shared" si="67"/>
        <v>91.2</v>
      </c>
      <c r="C458">
        <v>2.5020099367906701</v>
      </c>
      <c r="D458">
        <v>2.5398130144558899</v>
      </c>
      <c r="E458">
        <v>2.7784778249733</v>
      </c>
      <c r="F458">
        <v>2.8035872232263999</v>
      </c>
      <c r="G458">
        <f t="shared" si="68"/>
        <v>91.2</v>
      </c>
      <c r="H458">
        <f t="shared" si="69"/>
        <v>36.645390322100724</v>
      </c>
      <c r="I458">
        <f t="shared" si="69"/>
        <v>34.479433519278359</v>
      </c>
      <c r="J458">
        <f t="shared" si="69"/>
        <v>20.804947158341264</v>
      </c>
      <c r="K458">
        <f t="shared" si="69"/>
        <v>19.366284612325472</v>
      </c>
      <c r="L458">
        <f t="shared" si="70"/>
        <v>91.2</v>
      </c>
      <c r="M458">
        <f t="shared" si="71"/>
        <v>35.152531989220556</v>
      </c>
      <c r="N458">
        <f t="shared" si="72"/>
        <v>32.147733352867888</v>
      </c>
      <c r="O458">
        <f t="shared" si="73"/>
        <v>22.955532196705775</v>
      </c>
      <c r="P458">
        <f t="shared" si="74"/>
        <v>23.878574382585661</v>
      </c>
    </row>
    <row r="459" spans="1:16" x14ac:dyDescent="0.35">
      <c r="A459">
        <f t="shared" si="75"/>
        <v>457</v>
      </c>
      <c r="B459">
        <f t="shared" si="67"/>
        <v>91.4</v>
      </c>
      <c r="C459">
        <v>2.5085417415919</v>
      </c>
      <c r="D459">
        <v>2.5692953299741701</v>
      </c>
      <c r="E459">
        <v>2.7064303685772599</v>
      </c>
      <c r="F459">
        <v>2.7192773318616998</v>
      </c>
      <c r="G459">
        <f t="shared" si="68"/>
        <v>91.4</v>
      </c>
      <c r="H459">
        <f t="shared" si="69"/>
        <v>36.271145474386969</v>
      </c>
      <c r="I459">
        <f t="shared" si="69"/>
        <v>32.790221269807859</v>
      </c>
      <c r="J459">
        <f t="shared" si="69"/>
        <v>24.9329623344872</v>
      </c>
      <c r="K459">
        <f t="shared" si="69"/>
        <v>24.196885558729264</v>
      </c>
      <c r="L459">
        <f t="shared" si="70"/>
        <v>91.4</v>
      </c>
      <c r="M459">
        <f t="shared" si="71"/>
        <v>35.814730633193854</v>
      </c>
      <c r="N459">
        <f t="shared" si="72"/>
        <v>31.807096518409239</v>
      </c>
      <c r="O459">
        <f t="shared" si="73"/>
        <v>23.455018081076982</v>
      </c>
      <c r="P459">
        <f t="shared" si="74"/>
        <v>23.199209073328696</v>
      </c>
    </row>
    <row r="460" spans="1:16" x14ac:dyDescent="0.35">
      <c r="A460">
        <f t="shared" si="75"/>
        <v>458</v>
      </c>
      <c r="B460">
        <f t="shared" si="67"/>
        <v>91.600000000000009</v>
      </c>
      <c r="C460">
        <v>2.48954007450001</v>
      </c>
      <c r="D460">
        <v>2.6003263072452998</v>
      </c>
      <c r="E460">
        <v>2.7118841243779999</v>
      </c>
      <c r="F460">
        <v>2.7643567814991798</v>
      </c>
      <c r="G460">
        <f t="shared" si="68"/>
        <v>91.600000000000009</v>
      </c>
      <c r="H460">
        <f t="shared" si="69"/>
        <v>37.35986080246488</v>
      </c>
      <c r="I460">
        <f t="shared" si="69"/>
        <v>31.012277238005737</v>
      </c>
      <c r="J460">
        <f t="shared" si="69"/>
        <v>24.620485144609802</v>
      </c>
      <c r="K460">
        <f t="shared" si="69"/>
        <v>21.614023351729116</v>
      </c>
      <c r="L460">
        <f t="shared" si="70"/>
        <v>91.600000000000009</v>
      </c>
      <c r="M460">
        <f t="shared" si="71"/>
        <v>35.11965937350088</v>
      </c>
      <c r="N460">
        <f t="shared" si="72"/>
        <v>31.909965097926399</v>
      </c>
      <c r="O460">
        <f t="shared" si="73"/>
        <v>23.356661019152579</v>
      </c>
      <c r="P460">
        <f t="shared" si="74"/>
        <v>22.356004137762568</v>
      </c>
    </row>
    <row r="461" spans="1:16" x14ac:dyDescent="0.35">
      <c r="A461">
        <f t="shared" si="75"/>
        <v>459</v>
      </c>
      <c r="B461">
        <f t="shared" si="67"/>
        <v>91.800000000000011</v>
      </c>
      <c r="C461">
        <v>2.55694529005111</v>
      </c>
      <c r="D461">
        <v>2.5804694424791799</v>
      </c>
      <c r="E461">
        <v>2.7379475438707601</v>
      </c>
      <c r="F461">
        <v>2.7857457460506501</v>
      </c>
      <c r="G461">
        <f t="shared" si="68"/>
        <v>91.800000000000011</v>
      </c>
      <c r="H461">
        <f t="shared" si="69"/>
        <v>33.497826434217274</v>
      </c>
      <c r="I461">
        <f t="shared" si="69"/>
        <v>32.149991783466447</v>
      </c>
      <c r="J461">
        <f t="shared" si="69"/>
        <v>23.127161207995641</v>
      </c>
      <c r="K461">
        <f t="shared" si="69"/>
        <v>20.388525954774934</v>
      </c>
      <c r="L461">
        <f t="shared" si="70"/>
        <v>91.800000000000011</v>
      </c>
      <c r="M461">
        <f t="shared" si="71"/>
        <v>34.95822651846035</v>
      </c>
      <c r="N461">
        <f t="shared" si="72"/>
        <v>32.109474266743568</v>
      </c>
      <c r="O461">
        <f t="shared" si="73"/>
        <v>23.079396441450317</v>
      </c>
      <c r="P461">
        <f t="shared" si="74"/>
        <v>22.479960900856696</v>
      </c>
    </row>
    <row r="462" spans="1:16" x14ac:dyDescent="0.35">
      <c r="A462">
        <f t="shared" si="75"/>
        <v>460</v>
      </c>
      <c r="B462">
        <f t="shared" si="67"/>
        <v>92</v>
      </c>
      <c r="C462">
        <v>2.5380307481478201</v>
      </c>
      <c r="D462">
        <v>2.5730517254885799</v>
      </c>
      <c r="E462">
        <v>2.75007261580022</v>
      </c>
      <c r="F462">
        <v>2.7441952616426701</v>
      </c>
      <c r="G462">
        <f t="shared" si="68"/>
        <v>92</v>
      </c>
      <c r="H462">
        <f t="shared" si="69"/>
        <v>34.581549856699127</v>
      </c>
      <c r="I462">
        <f t="shared" si="69"/>
        <v>32.574995660650302</v>
      </c>
      <c r="J462">
        <f t="shared" si="69"/>
        <v>22.432445760145043</v>
      </c>
      <c r="K462">
        <f t="shared" si="69"/>
        <v>22.769193348076328</v>
      </c>
      <c r="L462">
        <f t="shared" si="70"/>
        <v>92</v>
      </c>
      <c r="M462">
        <f t="shared" si="71"/>
        <v>36.224544562629617</v>
      </c>
      <c r="N462">
        <f t="shared" si="72"/>
        <v>31.714808865536469</v>
      </c>
      <c r="O462">
        <f t="shared" si="73"/>
        <v>23.496560942089495</v>
      </c>
      <c r="P462">
        <f t="shared" si="74"/>
        <v>21.747315805610526</v>
      </c>
    </row>
    <row r="463" spans="1:16" x14ac:dyDescent="0.35">
      <c r="A463">
        <f t="shared" si="75"/>
        <v>461</v>
      </c>
      <c r="B463">
        <f t="shared" si="67"/>
        <v>92.2</v>
      </c>
      <c r="C463">
        <v>2.45778510269077</v>
      </c>
      <c r="D463">
        <v>2.60413730886662</v>
      </c>
      <c r="E463">
        <v>2.71451154945145</v>
      </c>
      <c r="F463">
        <v>2.7918668840190302</v>
      </c>
      <c r="G463">
        <f t="shared" si="68"/>
        <v>92.2</v>
      </c>
      <c r="H463">
        <f t="shared" si="69"/>
        <v>39.179286665691251</v>
      </c>
      <c r="I463">
        <f t="shared" si="69"/>
        <v>30.793922929386582</v>
      </c>
      <c r="J463">
        <f t="shared" si="69"/>
        <v>24.469944776914247</v>
      </c>
      <c r="K463">
        <f t="shared" si="69"/>
        <v>20.037810583369463</v>
      </c>
      <c r="L463">
        <f t="shared" si="70"/>
        <v>92.2</v>
      </c>
      <c r="M463">
        <f t="shared" si="71"/>
        <v>37.076400199836939</v>
      </c>
      <c r="N463">
        <f t="shared" si="72"/>
        <v>31.57741986347105</v>
      </c>
      <c r="O463">
        <f t="shared" si="73"/>
        <v>22.80520459896972</v>
      </c>
      <c r="P463">
        <f t="shared" si="74"/>
        <v>21.377351287630223</v>
      </c>
    </row>
    <row r="464" spans="1:16" x14ac:dyDescent="0.35">
      <c r="A464">
        <f t="shared" si="75"/>
        <v>462</v>
      </c>
      <c r="B464">
        <f t="shared" si="67"/>
        <v>92.4</v>
      </c>
      <c r="C464">
        <v>2.4597961288666901</v>
      </c>
      <c r="D464">
        <v>2.5960577853857298</v>
      </c>
      <c r="E464">
        <v>2.7717217838947898</v>
      </c>
      <c r="F464">
        <v>2.7835540524919198</v>
      </c>
      <c r="G464">
        <f t="shared" si="68"/>
        <v>92.4</v>
      </c>
      <c r="H464">
        <f t="shared" si="69"/>
        <v>39.064063353320705</v>
      </c>
      <c r="I464">
        <f t="shared" si="69"/>
        <v>31.256845525318425</v>
      </c>
      <c r="J464">
        <f t="shared" si="69"/>
        <v>21.192039798356916</v>
      </c>
      <c r="K464">
        <f t="shared" si="69"/>
        <v>20.514100745676188</v>
      </c>
      <c r="L464">
        <f t="shared" si="70"/>
        <v>92.4</v>
      </c>
      <c r="M464">
        <f t="shared" si="71"/>
        <v>36.018638878928215</v>
      </c>
      <c r="N464">
        <f t="shared" si="72"/>
        <v>31.901813078620627</v>
      </c>
      <c r="O464">
        <f t="shared" si="73"/>
        <v>23.582768584537511</v>
      </c>
      <c r="P464">
        <f t="shared" si="74"/>
        <v>21.400826144492431</v>
      </c>
    </row>
    <row r="465" spans="1:16" x14ac:dyDescent="0.35">
      <c r="A465">
        <f t="shared" si="75"/>
        <v>463</v>
      </c>
      <c r="B465">
        <f t="shared" si="67"/>
        <v>92.600000000000009</v>
      </c>
      <c r="C465">
        <v>2.55602545448256</v>
      </c>
      <c r="D465">
        <v>2.5715902754359301</v>
      </c>
      <c r="E465">
        <v>2.6983299077698599</v>
      </c>
      <c r="F465">
        <v>2.7671217764529299</v>
      </c>
      <c r="G465">
        <f t="shared" si="68"/>
        <v>92.600000000000009</v>
      </c>
      <c r="H465">
        <f t="shared" si="69"/>
        <v>33.5505291301412</v>
      </c>
      <c r="I465">
        <f t="shared" si="69"/>
        <v>32.658730580636302</v>
      </c>
      <c r="J465">
        <f t="shared" si="69"/>
        <v>25.39708455086236</v>
      </c>
      <c r="K465">
        <f t="shared" si="69"/>
        <v>21.455600810504251</v>
      </c>
      <c r="L465">
        <f t="shared" si="70"/>
        <v>92.600000000000009</v>
      </c>
      <c r="M465">
        <f t="shared" si="71"/>
        <v>34.963574613775229</v>
      </c>
      <c r="N465">
        <f t="shared" si="72"/>
        <v>31.231438116153448</v>
      </c>
      <c r="O465">
        <f t="shared" si="73"/>
        <v>23.437573611534042</v>
      </c>
      <c r="P465">
        <f t="shared" si="74"/>
        <v>20.613013403546766</v>
      </c>
    </row>
    <row r="466" spans="1:16" x14ac:dyDescent="0.35">
      <c r="A466">
        <f t="shared" si="75"/>
        <v>464</v>
      </c>
      <c r="B466">
        <f t="shared" si="67"/>
        <v>92.800000000000011</v>
      </c>
      <c r="C466">
        <v>2.5743299638891699</v>
      </c>
      <c r="D466">
        <v>2.6238018124053601</v>
      </c>
      <c r="E466">
        <v>2.7384427961745801</v>
      </c>
      <c r="F466">
        <v>2.8139108621170599</v>
      </c>
      <c r="G466">
        <f t="shared" si="68"/>
        <v>92.800000000000011</v>
      </c>
      <c r="H466">
        <f t="shared" si="69"/>
        <v>32.501757995084944</v>
      </c>
      <c r="I466">
        <f t="shared" si="69"/>
        <v>29.66722987039671</v>
      </c>
      <c r="J466">
        <f t="shared" si="69"/>
        <v>23.09878534119261</v>
      </c>
      <c r="K466">
        <f t="shared" si="69"/>
        <v>18.774783674673557</v>
      </c>
      <c r="L466">
        <f t="shared" si="70"/>
        <v>92.800000000000011</v>
      </c>
      <c r="M466">
        <f t="shared" si="71"/>
        <v>35.72761753981338</v>
      </c>
      <c r="N466">
        <f t="shared" si="72"/>
        <v>29.682686104791021</v>
      </c>
      <c r="O466">
        <f t="shared" si="73"/>
        <v>21.220842270652927</v>
      </c>
      <c r="P466">
        <f t="shared" si="74"/>
        <v>19.928053631954338</v>
      </c>
    </row>
    <row r="467" spans="1:16" x14ac:dyDescent="0.35">
      <c r="A467">
        <f t="shared" si="75"/>
        <v>465</v>
      </c>
      <c r="B467">
        <f t="shared" si="67"/>
        <v>93</v>
      </c>
      <c r="C467">
        <v>2.48691294269292</v>
      </c>
      <c r="D467">
        <v>2.6866039679805902</v>
      </c>
      <c r="E467">
        <v>2.8614940271584</v>
      </c>
      <c r="F467">
        <v>2.8216770451334998</v>
      </c>
      <c r="G467">
        <f t="shared" si="68"/>
        <v>93</v>
      </c>
      <c r="H467">
        <f t="shared" si="69"/>
        <v>37.51038436723573</v>
      </c>
      <c r="I467">
        <f t="shared" si="69"/>
        <v>26.068931411612027</v>
      </c>
      <c r="J467">
        <f t="shared" si="69"/>
        <v>16.048469141930326</v>
      </c>
      <c r="K467">
        <f t="shared" si="69"/>
        <v>18.329814164905343</v>
      </c>
      <c r="L467">
        <f t="shared" si="70"/>
        <v>93</v>
      </c>
      <c r="M467">
        <f t="shared" si="71"/>
        <v>35.818560614528955</v>
      </c>
      <c r="N467">
        <f t="shared" si="72"/>
        <v>28.978067622878292</v>
      </c>
      <c r="O467">
        <f t="shared" si="73"/>
        <v>19.305918081741687</v>
      </c>
      <c r="P467">
        <f t="shared" si="74"/>
        <v>20.103308312382151</v>
      </c>
    </row>
    <row r="468" spans="1:16" x14ac:dyDescent="0.35">
      <c r="A468">
        <f t="shared" si="75"/>
        <v>466</v>
      </c>
      <c r="B468">
        <f t="shared" si="67"/>
        <v>93.2</v>
      </c>
      <c r="C468">
        <v>2.5127372400078598</v>
      </c>
      <c r="D468">
        <v>2.66452509182449</v>
      </c>
      <c r="E468">
        <v>2.8826248593291202</v>
      </c>
      <c r="F468">
        <v>2.7835866001881899</v>
      </c>
      <c r="G468">
        <f t="shared" si="68"/>
        <v>93.2</v>
      </c>
      <c r="H468">
        <f t="shared" si="69"/>
        <v>36.030761122198641</v>
      </c>
      <c r="I468">
        <f t="shared" si="69"/>
        <v>27.333957831748592</v>
      </c>
      <c r="J468">
        <f t="shared" si="69"/>
        <v>14.837761640948798</v>
      </c>
      <c r="K468">
        <f t="shared" si="69"/>
        <v>20.512235900047045</v>
      </c>
      <c r="L468">
        <f t="shared" si="70"/>
        <v>93.2</v>
      </c>
      <c r="M468">
        <f t="shared" si="71"/>
        <v>35.917205400475645</v>
      </c>
      <c r="N468">
        <f t="shared" si="72"/>
        <v>30.580965852910246</v>
      </c>
      <c r="O468">
        <f t="shared" si="73"/>
        <v>17.738953302386918</v>
      </c>
      <c r="P468">
        <f t="shared" si="74"/>
        <v>20.644790486934149</v>
      </c>
    </row>
    <row r="469" spans="1:16" x14ac:dyDescent="0.35">
      <c r="A469">
        <f t="shared" si="75"/>
        <v>467</v>
      </c>
      <c r="B469">
        <f t="shared" si="67"/>
        <v>93.4</v>
      </c>
      <c r="C469">
        <v>2.5107019165254498</v>
      </c>
      <c r="D469">
        <v>2.5425771237435102</v>
      </c>
      <c r="E469">
        <v>2.8958031334848502</v>
      </c>
      <c r="F469">
        <v>2.7592215770392099</v>
      </c>
      <c r="G469">
        <f t="shared" si="68"/>
        <v>93.4</v>
      </c>
      <c r="H469">
        <f t="shared" si="69"/>
        <v>36.147376567684603</v>
      </c>
      <c r="I469">
        <f t="shared" si="69"/>
        <v>34.321061722984808</v>
      </c>
      <c r="J469">
        <f t="shared" si="69"/>
        <v>14.082702150559129</v>
      </c>
      <c r="K469">
        <f t="shared" si="69"/>
        <v>21.90824889422214</v>
      </c>
      <c r="L469">
        <f t="shared" si="70"/>
        <v>93.4</v>
      </c>
      <c r="M469">
        <f t="shared" si="71"/>
        <v>36.365952277666985</v>
      </c>
      <c r="N469">
        <f t="shared" si="72"/>
        <v>31.293765501364682</v>
      </c>
      <c r="O469">
        <f t="shared" si="73"/>
        <v>17.126943107271607</v>
      </c>
      <c r="P469">
        <f t="shared" si="74"/>
        <v>20.840950598888416</v>
      </c>
    </row>
    <row r="470" spans="1:16" x14ac:dyDescent="0.35">
      <c r="A470">
        <f t="shared" si="75"/>
        <v>468</v>
      </c>
      <c r="B470">
        <f t="shared" si="67"/>
        <v>93.600000000000009</v>
      </c>
      <c r="C470">
        <v>2.4886121261862999</v>
      </c>
      <c r="D470">
        <v>2.5663851084412599</v>
      </c>
      <c r="E470">
        <v>2.8675948224740702</v>
      </c>
      <c r="F470">
        <v>2.7698609534927798</v>
      </c>
      <c r="G470">
        <f t="shared" si="68"/>
        <v>93.600000000000009</v>
      </c>
      <c r="H470">
        <f t="shared" si="69"/>
        <v>37.413028324446771</v>
      </c>
      <c r="I470">
        <f t="shared" si="69"/>
        <v>32.956964681091705</v>
      </c>
      <c r="J470">
        <f t="shared" si="69"/>
        <v>15.698919318669226</v>
      </c>
      <c r="K470">
        <f t="shared" si="69"/>
        <v>21.29865752678171</v>
      </c>
      <c r="L470">
        <f t="shared" si="70"/>
        <v>93.600000000000009</v>
      </c>
      <c r="M470">
        <f t="shared" si="71"/>
        <v>37.411443417406517</v>
      </c>
      <c r="N470">
        <f t="shared" si="72"/>
        <v>31.188326648812499</v>
      </c>
      <c r="O470">
        <f t="shared" si="73"/>
        <v>17.313236553309153</v>
      </c>
      <c r="P470">
        <f t="shared" si="74"/>
        <v>21.014882451076595</v>
      </c>
    </row>
    <row r="471" spans="1:16" x14ac:dyDescent="0.35">
      <c r="A471">
        <f t="shared" si="75"/>
        <v>469</v>
      </c>
      <c r="B471">
        <f t="shared" si="67"/>
        <v>93.800000000000011</v>
      </c>
      <c r="C471">
        <v>2.44606284175843</v>
      </c>
      <c r="D471">
        <v>2.6015475940325001</v>
      </c>
      <c r="E471">
        <v>2.8318329922053498</v>
      </c>
      <c r="F471">
        <v>2.76773050141112</v>
      </c>
      <c r="G471">
        <f t="shared" si="68"/>
        <v>93.800000000000011</v>
      </c>
      <c r="H471">
        <f t="shared" si="69"/>
        <v>39.850922743465418</v>
      </c>
      <c r="I471">
        <f t="shared" si="69"/>
        <v>30.942302659524074</v>
      </c>
      <c r="J471">
        <f t="shared" si="69"/>
        <v>17.747921260730095</v>
      </c>
      <c r="K471">
        <f t="shared" si="69"/>
        <v>21.420723439515683</v>
      </c>
      <c r="L471">
        <f t="shared" si="70"/>
        <v>93.800000000000011</v>
      </c>
      <c r="M471">
        <f t="shared" si="71"/>
        <v>38.68242812277682</v>
      </c>
      <c r="N471">
        <f t="shared" si="72"/>
        <v>31.177022735141662</v>
      </c>
      <c r="O471">
        <f t="shared" si="73"/>
        <v>17.563848207582467</v>
      </c>
      <c r="P471">
        <f t="shared" si="74"/>
        <v>20.105762245639362</v>
      </c>
    </row>
    <row r="472" spans="1:16" x14ac:dyDescent="0.35">
      <c r="A472">
        <f t="shared" si="75"/>
        <v>470</v>
      </c>
      <c r="B472">
        <f t="shared" si="67"/>
        <v>94</v>
      </c>
      <c r="C472">
        <v>2.4146968951951502</v>
      </c>
      <c r="D472">
        <v>2.5979113004202499</v>
      </c>
      <c r="E472">
        <v>2.8248396765214498</v>
      </c>
      <c r="F472">
        <v>2.82770423250322</v>
      </c>
      <c r="G472">
        <f t="shared" si="68"/>
        <v>94</v>
      </c>
      <c r="H472">
        <f t="shared" si="69"/>
        <v>41.648059101974212</v>
      </c>
      <c r="I472">
        <f t="shared" si="69"/>
        <v>31.150646936576379</v>
      </c>
      <c r="J472">
        <f t="shared" si="69"/>
        <v>18.148608734220204</v>
      </c>
      <c r="K472">
        <f t="shared" si="69"/>
        <v>17.984481766285825</v>
      </c>
      <c r="L472">
        <f t="shared" si="70"/>
        <v>94</v>
      </c>
      <c r="M472">
        <f t="shared" si="71"/>
        <v>37.565122408861654</v>
      </c>
      <c r="N472">
        <f t="shared" si="72"/>
        <v>32.462149855291983</v>
      </c>
      <c r="O472">
        <f t="shared" si="73"/>
        <v>17.143766648450924</v>
      </c>
      <c r="P472">
        <f t="shared" si="74"/>
        <v>20.598805257241285</v>
      </c>
    </row>
    <row r="473" spans="1:16" x14ac:dyDescent="0.35">
      <c r="A473">
        <f t="shared" si="75"/>
        <v>471</v>
      </c>
      <c r="B473">
        <f t="shared" si="67"/>
        <v>94.2</v>
      </c>
      <c r="C473">
        <v>2.53145913171184</v>
      </c>
      <c r="D473">
        <v>2.5226852907147901</v>
      </c>
      <c r="E473">
        <v>2.8594850274928301</v>
      </c>
      <c r="F473">
        <v>2.7619968240922099</v>
      </c>
      <c r="G473">
        <f t="shared" si="68"/>
        <v>94.2</v>
      </c>
      <c r="H473">
        <f t="shared" si="69"/>
        <v>34.958075743059595</v>
      </c>
      <c r="I473">
        <f t="shared" si="69"/>
        <v>35.460779802309418</v>
      </c>
      <c r="J473">
        <f t="shared" si="69"/>
        <v>16.163576343810661</v>
      </c>
      <c r="K473">
        <f t="shared" si="69"/>
        <v>21.749238950979105</v>
      </c>
      <c r="L473">
        <f t="shared" si="70"/>
        <v>94.2</v>
      </c>
      <c r="M473">
        <f t="shared" si="71"/>
        <v>36.559493725154702</v>
      </c>
      <c r="N473">
        <f t="shared" si="72"/>
        <v>32.820135696241117</v>
      </c>
      <c r="O473">
        <f t="shared" si="73"/>
        <v>17.954822176204804</v>
      </c>
      <c r="P473">
        <f t="shared" si="74"/>
        <v>19.760947103024719</v>
      </c>
    </row>
    <row r="474" spans="1:16" x14ac:dyDescent="0.35">
      <c r="A474">
        <f t="shared" si="75"/>
        <v>472</v>
      </c>
      <c r="B474">
        <f t="shared" si="67"/>
        <v>94.4</v>
      </c>
      <c r="C474">
        <v>2.5444626889177302</v>
      </c>
      <c r="D474">
        <v>2.5541944843388702</v>
      </c>
      <c r="E474">
        <v>2.7951921814613798</v>
      </c>
      <c r="F474">
        <v>2.83082029139302</v>
      </c>
      <c r="G474">
        <f t="shared" si="68"/>
        <v>94.4</v>
      </c>
      <c r="H474">
        <f t="shared" si="69"/>
        <v>34.213026796505147</v>
      </c>
      <c r="I474">
        <f t="shared" si="69"/>
        <v>33.655435991789091</v>
      </c>
      <c r="J474">
        <f t="shared" si="69"/>
        <v>19.84728507429719</v>
      </c>
      <c r="K474">
        <f t="shared" si="69"/>
        <v>17.805944743186075</v>
      </c>
      <c r="L474">
        <f t="shared" si="70"/>
        <v>94.4</v>
      </c>
      <c r="M474">
        <f t="shared" si="71"/>
        <v>35.637677989917869</v>
      </c>
      <c r="N474">
        <f t="shared" si="72"/>
        <v>32.947282608154701</v>
      </c>
      <c r="O474">
        <f t="shared" si="73"/>
        <v>18.529475379444889</v>
      </c>
      <c r="P474">
        <f t="shared" si="74"/>
        <v>19.996710834853374</v>
      </c>
    </row>
    <row r="475" spans="1:16" x14ac:dyDescent="0.35">
      <c r="A475">
        <f t="shared" si="75"/>
        <v>473</v>
      </c>
      <c r="B475">
        <f t="shared" si="67"/>
        <v>94.600000000000009</v>
      </c>
      <c r="C475">
        <v>2.55713818081222</v>
      </c>
      <c r="D475">
        <v>2.5613761172502798</v>
      </c>
      <c r="E475">
        <v>2.7947899218260202</v>
      </c>
      <c r="F475">
        <v>2.78298288540558</v>
      </c>
      <c r="G475">
        <f t="shared" si="68"/>
        <v>94.600000000000009</v>
      </c>
      <c r="H475">
        <f t="shared" si="69"/>
        <v>33.486774607698607</v>
      </c>
      <c r="I475">
        <f t="shared" si="69"/>
        <v>33.243958735953072</v>
      </c>
      <c r="J475">
        <f t="shared" si="69"/>
        <v>19.870332853671755</v>
      </c>
      <c r="K475">
        <f t="shared" si="69"/>
        <v>20.54682620912024</v>
      </c>
      <c r="L475">
        <f t="shared" si="70"/>
        <v>94.600000000000009</v>
      </c>
      <c r="M475">
        <f t="shared" si="71"/>
        <v>36.034945823484506</v>
      </c>
      <c r="N475">
        <f t="shared" si="72"/>
        <v>33.601026577566941</v>
      </c>
      <c r="O475">
        <f t="shared" si="73"/>
        <v>18.457431880927512</v>
      </c>
      <c r="P475">
        <f t="shared" si="74"/>
        <v>19.613318110363043</v>
      </c>
    </row>
    <row r="476" spans="1:16" x14ac:dyDescent="0.35">
      <c r="A476">
        <f t="shared" si="75"/>
        <v>474</v>
      </c>
      <c r="B476">
        <f t="shared" si="67"/>
        <v>94.800000000000011</v>
      </c>
      <c r="C476">
        <v>2.4964857292068698</v>
      </c>
      <c r="D476">
        <v>2.52852081005476</v>
      </c>
      <c r="E476">
        <v>2.8223836203972001</v>
      </c>
      <c r="F476">
        <v>2.8148890945208702</v>
      </c>
      <c r="G476">
        <f t="shared" si="68"/>
        <v>94.800000000000011</v>
      </c>
      <c r="H476">
        <f t="shared" si="69"/>
        <v>36.961904101806653</v>
      </c>
      <c r="I476">
        <f t="shared" si="69"/>
        <v>35.126429172862174</v>
      </c>
      <c r="J476">
        <f t="shared" si="69"/>
        <v>18.289330384386972</v>
      </c>
      <c r="K476">
        <f t="shared" si="69"/>
        <v>18.718735086552272</v>
      </c>
      <c r="L476">
        <f t="shared" si="70"/>
        <v>94.800000000000011</v>
      </c>
      <c r="M476">
        <f t="shared" si="71"/>
        <v>36.239094645711901</v>
      </c>
      <c r="N476">
        <f t="shared" si="72"/>
        <v>33.420578767972742</v>
      </c>
      <c r="O476">
        <f t="shared" si="73"/>
        <v>18.42859179492681</v>
      </c>
      <c r="P476">
        <f t="shared" si="74"/>
        <v>19.836395186126701</v>
      </c>
    </row>
    <row r="477" spans="1:16" x14ac:dyDescent="0.35">
      <c r="A477">
        <f t="shared" si="75"/>
        <v>475</v>
      </c>
      <c r="B477">
        <f t="shared" si="67"/>
        <v>95</v>
      </c>
      <c r="C477">
        <v>2.5007873061524202</v>
      </c>
      <c r="D477">
        <v>2.5656421357792301</v>
      </c>
      <c r="E477">
        <v>2.82112754399594</v>
      </c>
      <c r="F477">
        <v>2.78629757713027</v>
      </c>
      <c r="G477">
        <f t="shared" si="68"/>
        <v>95</v>
      </c>
      <c r="H477">
        <f t="shared" si="69"/>
        <v>36.715441897575829</v>
      </c>
      <c r="I477">
        <f t="shared" si="69"/>
        <v>32.999533878919607</v>
      </c>
      <c r="J477">
        <f t="shared" si="69"/>
        <v>18.361298260925167</v>
      </c>
      <c r="K477">
        <f t="shared" si="69"/>
        <v>20.35690836290857</v>
      </c>
      <c r="L477">
        <f t="shared" si="70"/>
        <v>95</v>
      </c>
      <c r="M477">
        <f t="shared" si="71"/>
        <v>37.255811481299176</v>
      </c>
      <c r="N477">
        <f t="shared" si="72"/>
        <v>33.996116249930232</v>
      </c>
      <c r="O477">
        <f t="shared" si="73"/>
        <v>18.012629289525972</v>
      </c>
      <c r="P477">
        <f t="shared" si="74"/>
        <v>19.877649649957629</v>
      </c>
    </row>
    <row r="478" spans="1:16" x14ac:dyDescent="0.35">
      <c r="A478">
        <f t="shared" si="75"/>
        <v>476</v>
      </c>
      <c r="B478">
        <f t="shared" si="67"/>
        <v>95.2</v>
      </c>
      <c r="C478">
        <v>2.4499509462754201</v>
      </c>
      <c r="D478">
        <v>2.52481010273724</v>
      </c>
      <c r="E478">
        <v>2.84415276787594</v>
      </c>
      <c r="F478">
        <v>2.79298215844848</v>
      </c>
      <c r="G478">
        <f t="shared" si="68"/>
        <v>95.2</v>
      </c>
      <c r="H478">
        <f t="shared" si="69"/>
        <v>39.628150764336141</v>
      </c>
      <c r="I478">
        <f t="shared" si="69"/>
        <v>35.339037041164374</v>
      </c>
      <c r="J478">
        <f t="shared" si="69"/>
        <v>17.04205011025735</v>
      </c>
      <c r="K478">
        <f t="shared" si="69"/>
        <v>19.973910065563132</v>
      </c>
      <c r="L478">
        <f t="shared" si="70"/>
        <v>95.2</v>
      </c>
      <c r="M478">
        <f t="shared" si="71"/>
        <v>37.070394603967799</v>
      </c>
      <c r="N478">
        <f t="shared" si="72"/>
        <v>34.22313962955991</v>
      </c>
      <c r="O478">
        <f t="shared" si="73"/>
        <v>17.588392029860614</v>
      </c>
      <c r="P478">
        <f t="shared" si="74"/>
        <v>19.690855950152763</v>
      </c>
    </row>
    <row r="479" spans="1:16" x14ac:dyDescent="0.35">
      <c r="A479">
        <f t="shared" si="75"/>
        <v>477</v>
      </c>
      <c r="B479">
        <f t="shared" si="67"/>
        <v>95.4</v>
      </c>
      <c r="C479">
        <v>2.5021431943994799</v>
      </c>
      <c r="D479">
        <v>2.5350408072926198</v>
      </c>
      <c r="E479">
        <v>2.8518940888490598</v>
      </c>
      <c r="F479">
        <v>2.80552943658539</v>
      </c>
      <c r="G479">
        <f t="shared" si="68"/>
        <v>95.4</v>
      </c>
      <c r="H479">
        <f t="shared" si="69"/>
        <v>36.637755223527932</v>
      </c>
      <c r="I479">
        <f t="shared" si="69"/>
        <v>34.752860848695832</v>
      </c>
      <c r="J479">
        <f t="shared" si="69"/>
        <v>16.598505090641453</v>
      </c>
      <c r="K479">
        <f t="shared" si="69"/>
        <v>19.255003983941407</v>
      </c>
      <c r="L479">
        <f t="shared" si="70"/>
        <v>95.4</v>
      </c>
      <c r="M479">
        <f t="shared" si="71"/>
        <v>36.886762735071699</v>
      </c>
      <c r="N479">
        <f t="shared" si="72"/>
        <v>34.162679105999601</v>
      </c>
      <c r="O479">
        <f t="shared" si="73"/>
        <v>17.792913080522041</v>
      </c>
      <c r="P479">
        <f t="shared" si="74"/>
        <v>20.326732433563659</v>
      </c>
    </row>
    <row r="480" spans="1:16" x14ac:dyDescent="0.35">
      <c r="A480">
        <f t="shared" si="75"/>
        <v>478</v>
      </c>
      <c r="B480">
        <f t="shared" si="67"/>
        <v>95.600000000000009</v>
      </c>
      <c r="C480">
        <v>2.5052754818164402</v>
      </c>
      <c r="D480">
        <v>2.54780363736291</v>
      </c>
      <c r="E480">
        <v>2.8227187501249298</v>
      </c>
      <c r="F480">
        <v>2.7609285904853</v>
      </c>
      <c r="G480">
        <f t="shared" si="68"/>
        <v>95.600000000000009</v>
      </c>
      <c r="H480">
        <f t="shared" si="69"/>
        <v>36.458288374314151</v>
      </c>
      <c r="I480">
        <f t="shared" si="69"/>
        <v>34.021604551025547</v>
      </c>
      <c r="J480">
        <f t="shared" si="69"/>
        <v>18.270128865398704</v>
      </c>
      <c r="K480">
        <f t="shared" si="69"/>
        <v>21.810444228189084</v>
      </c>
      <c r="L480">
        <f t="shared" si="70"/>
        <v>95.600000000000009</v>
      </c>
      <c r="M480">
        <f t="shared" si="71"/>
        <v>36.975116771692001</v>
      </c>
      <c r="N480">
        <f t="shared" si="72"/>
        <v>34.188190382548676</v>
      </c>
      <c r="O480">
        <f t="shared" si="73"/>
        <v>17.325110408777643</v>
      </c>
      <c r="P480">
        <f t="shared" si="74"/>
        <v>21.73916865739109</v>
      </c>
    </row>
    <row r="481" spans="1:16" x14ac:dyDescent="0.35">
      <c r="A481">
        <f t="shared" si="75"/>
        <v>479</v>
      </c>
      <c r="B481">
        <f t="shared" si="67"/>
        <v>95.800000000000011</v>
      </c>
      <c r="C481">
        <v>2.4926569639726699</v>
      </c>
      <c r="D481">
        <v>2.5438572359806</v>
      </c>
      <c r="E481">
        <v>2.85826339305207</v>
      </c>
      <c r="F481">
        <v>2.70465203785144</v>
      </c>
      <c r="G481">
        <f t="shared" si="68"/>
        <v>95.800000000000011</v>
      </c>
      <c r="H481">
        <f t="shared" si="69"/>
        <v>37.181276190472715</v>
      </c>
      <c r="I481">
        <f t="shared" si="69"/>
        <v>34.247716694496518</v>
      </c>
      <c r="J481">
        <f t="shared" si="69"/>
        <v>16.233570841374046</v>
      </c>
      <c r="K481">
        <f t="shared" si="69"/>
        <v>25.034853179655101</v>
      </c>
      <c r="L481">
        <f t="shared" si="70"/>
        <v>95.800000000000011</v>
      </c>
      <c r="M481">
        <f t="shared" si="71"/>
        <v>37.736664929605901</v>
      </c>
      <c r="N481">
        <f t="shared" si="72"/>
        <v>34.777707978794581</v>
      </c>
      <c r="O481">
        <f t="shared" si="73"/>
        <v>16.535392267613233</v>
      </c>
      <c r="P481">
        <f t="shared" si="74"/>
        <v>22.043662000744177</v>
      </c>
    </row>
    <row r="482" spans="1:16" x14ac:dyDescent="0.35">
      <c r="A482">
        <f t="shared" si="75"/>
        <v>480</v>
      </c>
      <c r="B482">
        <f t="shared" si="67"/>
        <v>96</v>
      </c>
      <c r="C482">
        <v>2.45195004872074</v>
      </c>
      <c r="D482">
        <v>2.5105994226058801</v>
      </c>
      <c r="E482">
        <v>2.8851563727719101</v>
      </c>
      <c r="F482">
        <v>2.74445787923224</v>
      </c>
      <c r="G482">
        <f t="shared" si="68"/>
        <v>96</v>
      </c>
      <c r="H482">
        <f t="shared" si="69"/>
        <v>39.513610631405015</v>
      </c>
      <c r="I482">
        <f t="shared" si="69"/>
        <v>36.153249036701709</v>
      </c>
      <c r="J482">
        <f t="shared" si="69"/>
        <v>14.692716604896276</v>
      </c>
      <c r="K482">
        <f t="shared" si="69"/>
        <v>22.754146468568052</v>
      </c>
      <c r="L482">
        <f t="shared" si="70"/>
        <v>96</v>
      </c>
      <c r="M482">
        <f t="shared" si="71"/>
        <v>38.198885576001338</v>
      </c>
      <c r="N482">
        <f t="shared" si="72"/>
        <v>34.977635476245531</v>
      </c>
      <c r="O482">
        <f t="shared" si="73"/>
        <v>16.509105758533785</v>
      </c>
      <c r="P482">
        <f t="shared" si="74"/>
        <v>22.595024801582525</v>
      </c>
    </row>
    <row r="483" spans="1:16" x14ac:dyDescent="0.35">
      <c r="A483">
        <f t="shared" si="75"/>
        <v>481</v>
      </c>
      <c r="B483">
        <f t="shared" si="67"/>
        <v>96.2</v>
      </c>
      <c r="C483">
        <v>2.4560726946786402</v>
      </c>
      <c r="D483">
        <v>2.5229758327434202</v>
      </c>
      <c r="E483">
        <v>2.85452490251877</v>
      </c>
      <c r="F483">
        <v>2.72478118498789</v>
      </c>
      <c r="G483">
        <f t="shared" si="68"/>
        <v>96.2</v>
      </c>
      <c r="H483">
        <f t="shared" si="69"/>
        <v>39.277400417590684</v>
      </c>
      <c r="I483">
        <f t="shared" si="69"/>
        <v>35.444132970297744</v>
      </c>
      <c r="J483">
        <f t="shared" si="69"/>
        <v>16.44777057068174</v>
      </c>
      <c r="K483">
        <f t="shared" si="69"/>
        <v>23.88153800353868</v>
      </c>
      <c r="L483">
        <f t="shared" si="70"/>
        <v>96.2</v>
      </c>
      <c r="M483">
        <f t="shared" si="71"/>
        <v>39.194929181117175</v>
      </c>
      <c r="N483">
        <f t="shared" si="72"/>
        <v>35.037142643024019</v>
      </c>
      <c r="O483">
        <f t="shared" si="73"/>
        <v>17.048904739079283</v>
      </c>
      <c r="P483">
        <f t="shared" si="74"/>
        <v>22.517879288515545</v>
      </c>
    </row>
    <row r="484" spans="1:16" x14ac:dyDescent="0.35">
      <c r="A484">
        <f t="shared" si="75"/>
        <v>482</v>
      </c>
      <c r="B484">
        <f t="shared" si="67"/>
        <v>96.4</v>
      </c>
      <c r="C484">
        <v>2.4169488616869801</v>
      </c>
      <c r="D484">
        <v>2.5276557633375401</v>
      </c>
      <c r="E484">
        <v>2.8220501698453302</v>
      </c>
      <c r="F484">
        <v>2.7517232202529298</v>
      </c>
      <c r="G484">
        <f t="shared" si="68"/>
        <v>96.4</v>
      </c>
      <c r="H484">
        <f t="shared" si="69"/>
        <v>41.519030926387472</v>
      </c>
      <c r="I484">
        <f t="shared" si="69"/>
        <v>35.175992698840503</v>
      </c>
      <c r="J484">
        <f t="shared" si="69"/>
        <v>18.308435693685453</v>
      </c>
      <c r="K484">
        <f t="shared" si="69"/>
        <v>22.337873091359256</v>
      </c>
      <c r="L484">
        <f t="shared" si="70"/>
        <v>96.4</v>
      </c>
      <c r="M484">
        <f t="shared" si="71"/>
        <v>38.559080778794232</v>
      </c>
      <c r="N484">
        <f t="shared" si="72"/>
        <v>34.316864661543697</v>
      </c>
      <c r="O484">
        <f t="shared" si="73"/>
        <v>17.434690168347345</v>
      </c>
      <c r="P484">
        <f t="shared" si="74"/>
        <v>23.285882327246551</v>
      </c>
    </row>
    <row r="485" spans="1:16" x14ac:dyDescent="0.35">
      <c r="A485">
        <f t="shared" si="75"/>
        <v>483</v>
      </c>
      <c r="B485">
        <f t="shared" si="67"/>
        <v>96.600000000000009</v>
      </c>
      <c r="C485">
        <v>2.4945042498402299</v>
      </c>
      <c r="D485">
        <v>2.5719832283329498</v>
      </c>
      <c r="E485">
        <v>2.8215890455441701</v>
      </c>
      <c r="F485">
        <v>2.7039009138012999</v>
      </c>
      <c r="G485">
        <f t="shared" si="68"/>
        <v>96.600000000000009</v>
      </c>
      <c r="H485">
        <f t="shared" si="69"/>
        <v>37.075434506707381</v>
      </c>
      <c r="I485">
        <f t="shared" si="69"/>
        <v>32.636216038089628</v>
      </c>
      <c r="J485">
        <f t="shared" si="69"/>
        <v>18.334856169972824</v>
      </c>
      <c r="K485">
        <f t="shared" si="69"/>
        <v>25.077889417618906</v>
      </c>
      <c r="L485">
        <f t="shared" si="70"/>
        <v>96.600000000000009</v>
      </c>
      <c r="M485">
        <f t="shared" si="71"/>
        <v>38.588724104030156</v>
      </c>
      <c r="N485">
        <f t="shared" si="72"/>
        <v>32.786119247916893</v>
      </c>
      <c r="O485">
        <f t="shared" si="73"/>
        <v>16.925416776989973</v>
      </c>
      <c r="P485">
        <f t="shared" si="74"/>
        <v>23.827711594203976</v>
      </c>
    </row>
    <row r="486" spans="1:16" x14ac:dyDescent="0.35">
      <c r="A486">
        <f t="shared" si="75"/>
        <v>484</v>
      </c>
      <c r="B486">
        <f t="shared" si="67"/>
        <v>96.800000000000011</v>
      </c>
      <c r="C486">
        <v>2.46688515870202</v>
      </c>
      <c r="D486">
        <v>2.6317055345432001</v>
      </c>
      <c r="E486">
        <v>2.8669282309936599</v>
      </c>
      <c r="F486">
        <v>2.7036549887737999</v>
      </c>
      <c r="G486">
        <f t="shared" si="68"/>
        <v>96.800000000000011</v>
      </c>
      <c r="H486">
        <f t="shared" si="69"/>
        <v>38.657891862913971</v>
      </c>
      <c r="I486">
        <f t="shared" si="69"/>
        <v>29.214379949454354</v>
      </c>
      <c r="J486">
        <f t="shared" si="69"/>
        <v>15.737112197156108</v>
      </c>
      <c r="K486">
        <f t="shared" si="69"/>
        <v>25.091979883771302</v>
      </c>
      <c r="L486">
        <f t="shared" si="70"/>
        <v>96.800000000000011</v>
      </c>
      <c r="M486">
        <f t="shared" si="71"/>
        <v>38.479187490460255</v>
      </c>
      <c r="N486">
        <f t="shared" si="72"/>
        <v>32.846533507735607</v>
      </c>
      <c r="O486">
        <f t="shared" si="73"/>
        <v>15.646408504007388</v>
      </c>
      <c r="P486">
        <f t="shared" si="74"/>
        <v>24.14754455351996</v>
      </c>
    </row>
    <row r="487" spans="1:16" x14ac:dyDescent="0.35">
      <c r="A487">
        <f t="shared" si="75"/>
        <v>485</v>
      </c>
      <c r="B487">
        <f t="shared" si="67"/>
        <v>97</v>
      </c>
      <c r="C487">
        <v>2.4744649456916998</v>
      </c>
      <c r="D487">
        <v>2.5658521645988501</v>
      </c>
      <c r="E487">
        <v>2.9205980886383398</v>
      </c>
      <c r="F487">
        <v>2.7071135057337701</v>
      </c>
      <c r="G487">
        <f t="shared" si="68"/>
        <v>97</v>
      </c>
      <c r="H487">
        <f t="shared" si="69"/>
        <v>38.223602058797155</v>
      </c>
      <c r="I487">
        <f t="shared" si="69"/>
        <v>32.98750011397928</v>
      </c>
      <c r="J487">
        <f t="shared" si="69"/>
        <v>12.662055867048025</v>
      </c>
      <c r="K487">
        <f t="shared" si="69"/>
        <v>24.893821458590594</v>
      </c>
      <c r="L487">
        <f t="shared" si="70"/>
        <v>97</v>
      </c>
      <c r="M487">
        <f t="shared" si="71"/>
        <v>37.977958193685588</v>
      </c>
      <c r="N487">
        <f t="shared" si="72"/>
        <v>32.251391767746341</v>
      </c>
      <c r="O487">
        <f t="shared" si="73"/>
        <v>16.412020792222535</v>
      </c>
      <c r="P487">
        <f t="shared" si="74"/>
        <v>25.370001619564771</v>
      </c>
    </row>
    <row r="488" spans="1:16" x14ac:dyDescent="0.35">
      <c r="A488">
        <f t="shared" si="75"/>
        <v>486</v>
      </c>
      <c r="B488">
        <f t="shared" si="67"/>
        <v>97.2</v>
      </c>
      <c r="C488">
        <v>2.4991644768429602</v>
      </c>
      <c r="D488">
        <v>2.6029364389427001</v>
      </c>
      <c r="E488">
        <v>2.8239697916725501</v>
      </c>
      <c r="F488">
        <v>2.6490188256363401</v>
      </c>
      <c r="G488">
        <f t="shared" si="68"/>
        <v>97.2</v>
      </c>
      <c r="H488">
        <f t="shared" si="69"/>
        <v>36.808423167878033</v>
      </c>
      <c r="I488">
        <f t="shared" si="69"/>
        <v>30.862727707771398</v>
      </c>
      <c r="J488">
        <f t="shared" si="69"/>
        <v>18.198449464724547</v>
      </c>
      <c r="K488">
        <f t="shared" si="69"/>
        <v>28.222401440336</v>
      </c>
      <c r="L488">
        <f t="shared" si="70"/>
        <v>97.2</v>
      </c>
      <c r="M488">
        <f t="shared" si="71"/>
        <v>36.786424274603988</v>
      </c>
      <c r="N488">
        <f t="shared" si="72"/>
        <v>32.88604098435853</v>
      </c>
      <c r="O488">
        <f t="shared" si="73"/>
        <v>16.092339794549808</v>
      </c>
      <c r="P488">
        <f t="shared" si="74"/>
        <v>25.506603458812513</v>
      </c>
    </row>
    <row r="489" spans="1:16" x14ac:dyDescent="0.35">
      <c r="A489">
        <f t="shared" si="75"/>
        <v>487</v>
      </c>
      <c r="B489">
        <f t="shared" si="67"/>
        <v>97.4</v>
      </c>
      <c r="C489">
        <v>2.54807287338244</v>
      </c>
      <c r="D489">
        <v>2.5417772841417401</v>
      </c>
      <c r="E489">
        <v>2.8737471404112398</v>
      </c>
      <c r="F489">
        <v>2.6908554212282501</v>
      </c>
      <c r="G489">
        <f t="shared" si="68"/>
        <v>97.4</v>
      </c>
      <c r="H489">
        <f t="shared" si="69"/>
        <v>34.00617846341359</v>
      </c>
      <c r="I489">
        <f t="shared" si="69"/>
        <v>34.366889156453652</v>
      </c>
      <c r="J489">
        <f t="shared" si="69"/>
        <v>15.346417466646784</v>
      </c>
      <c r="K489">
        <f t="shared" si="69"/>
        <v>25.825341083723913</v>
      </c>
      <c r="L489">
        <f t="shared" si="70"/>
        <v>97.4</v>
      </c>
      <c r="M489">
        <f t="shared" si="71"/>
        <v>35.93265316637229</v>
      </c>
      <c r="N489">
        <f t="shared" si="72"/>
        <v>32.589990858014417</v>
      </c>
      <c r="O489">
        <f t="shared" si="73"/>
        <v>15.280797762715768</v>
      </c>
      <c r="P489">
        <f t="shared" si="74"/>
        <v>24.753836119813808</v>
      </c>
    </row>
    <row r="490" spans="1:16" x14ac:dyDescent="0.35">
      <c r="A490">
        <f t="shared" si="75"/>
        <v>488</v>
      </c>
      <c r="B490">
        <f t="shared" si="67"/>
        <v>97.600000000000009</v>
      </c>
      <c r="C490">
        <v>2.5492188196191998</v>
      </c>
      <c r="D490">
        <v>2.5848464586524398</v>
      </c>
      <c r="E490">
        <v>2.9079419414046201</v>
      </c>
      <c r="F490">
        <v>2.7402126707896199</v>
      </c>
      <c r="G490">
        <f t="shared" si="68"/>
        <v>97.600000000000009</v>
      </c>
      <c r="H490">
        <f t="shared" si="69"/>
        <v>33.940520580498344</v>
      </c>
      <c r="I490">
        <f t="shared" si="69"/>
        <v>31.899207229878158</v>
      </c>
      <c r="J490">
        <f t="shared" si="69"/>
        <v>13.38719968843634</v>
      </c>
      <c r="K490">
        <f t="shared" si="69"/>
        <v>22.997378995483501</v>
      </c>
      <c r="L490">
        <f t="shared" si="70"/>
        <v>97.600000000000009</v>
      </c>
      <c r="M490">
        <f t="shared" si="71"/>
        <v>35.404273557294459</v>
      </c>
      <c r="N490">
        <f t="shared" si="72"/>
        <v>31.940238587633122</v>
      </c>
      <c r="O490">
        <f t="shared" si="73"/>
        <v>14.156660112168284</v>
      </c>
      <c r="P490">
        <f t="shared" si="74"/>
        <v>24.073580269763792</v>
      </c>
    </row>
    <row r="491" spans="1:16" x14ac:dyDescent="0.35">
      <c r="A491">
        <f t="shared" si="75"/>
        <v>489</v>
      </c>
      <c r="B491">
        <f t="shared" si="67"/>
        <v>97.800000000000011</v>
      </c>
      <c r="C491">
        <v>2.54518942645546</v>
      </c>
      <c r="D491">
        <v>2.6105910647241299</v>
      </c>
      <c r="E491">
        <v>2.9402920977913101</v>
      </c>
      <c r="F491">
        <v>2.7491323919310302</v>
      </c>
      <c r="G491">
        <f t="shared" si="68"/>
        <v>97.800000000000011</v>
      </c>
      <c r="H491">
        <f t="shared" si="69"/>
        <v>34.17138780277952</v>
      </c>
      <c r="I491">
        <f t="shared" si="69"/>
        <v>30.424149956743435</v>
      </c>
      <c r="J491">
        <f t="shared" si="69"/>
        <v>11.533672260890825</v>
      </c>
      <c r="K491">
        <f t="shared" si="69"/>
        <v>22.486316619647084</v>
      </c>
      <c r="L491">
        <f t="shared" si="70"/>
        <v>97.800000000000011</v>
      </c>
      <c r="M491">
        <f t="shared" si="71"/>
        <v>36.648397762214813</v>
      </c>
      <c r="N491">
        <f t="shared" si="72"/>
        <v>30.700961952056581</v>
      </c>
      <c r="O491">
        <f t="shared" si="73"/>
        <v>13.755923016855579</v>
      </c>
      <c r="P491">
        <f t="shared" si="74"/>
        <v>24.720233029913697</v>
      </c>
    </row>
    <row r="492" spans="1:16" x14ac:dyDescent="0.35">
      <c r="A492">
        <f t="shared" si="75"/>
        <v>490</v>
      </c>
      <c r="B492">
        <f t="shared" si="67"/>
        <v>98</v>
      </c>
      <c r="C492">
        <v>2.4512912984728499</v>
      </c>
      <c r="D492">
        <v>2.65622851847588</v>
      </c>
      <c r="E492">
        <v>2.9178262627069902</v>
      </c>
      <c r="F492">
        <v>2.6838086825335199</v>
      </c>
      <c r="G492">
        <f t="shared" si="68"/>
        <v>98</v>
      </c>
      <c r="H492">
        <f t="shared" si="69"/>
        <v>39.551354240362315</v>
      </c>
      <c r="I492">
        <f t="shared" si="69"/>
        <v>27.80931646904466</v>
      </c>
      <c r="J492">
        <f t="shared" si="69"/>
        <v>12.82086979445927</v>
      </c>
      <c r="K492">
        <f t="shared" si="69"/>
        <v>26.229089470263489</v>
      </c>
      <c r="L492">
        <f t="shared" si="70"/>
        <v>98</v>
      </c>
      <c r="M492">
        <f t="shared" si="71"/>
        <v>37.526310208275589</v>
      </c>
      <c r="N492">
        <f t="shared" si="72"/>
        <v>31.282490349955289</v>
      </c>
      <c r="O492">
        <f t="shared" si="73"/>
        <v>13.372545548657147</v>
      </c>
      <c r="P492">
        <f t="shared" si="74"/>
        <v>25.338135450387455</v>
      </c>
    </row>
    <row r="493" spans="1:16" x14ac:dyDescent="0.35">
      <c r="A493">
        <f t="shared" si="75"/>
        <v>491</v>
      </c>
      <c r="B493">
        <f t="shared" si="67"/>
        <v>98.2</v>
      </c>
      <c r="C493">
        <v>2.4508825712986302</v>
      </c>
      <c r="D493">
        <v>2.5719278332063</v>
      </c>
      <c r="E493">
        <v>2.9238105022881999</v>
      </c>
      <c r="F493">
        <v>2.6741950897131801</v>
      </c>
      <c r="G493">
        <f t="shared" si="68"/>
        <v>98.2</v>
      </c>
      <c r="H493">
        <f t="shared" si="69"/>
        <v>39.57477258241741</v>
      </c>
      <c r="I493">
        <f t="shared" si="69"/>
        <v>32.639389945052272</v>
      </c>
      <c r="J493">
        <f t="shared" si="69"/>
        <v>12.477998122860811</v>
      </c>
      <c r="K493">
        <f t="shared" si="69"/>
        <v>26.77990776482622</v>
      </c>
      <c r="L493">
        <f t="shared" si="70"/>
        <v>98.2</v>
      </c>
      <c r="M493">
        <f t="shared" si="71"/>
        <v>38.14195988922458</v>
      </c>
      <c r="N493">
        <f t="shared" si="72"/>
        <v>32.779586549782337</v>
      </c>
      <c r="O493">
        <f t="shared" si="73"/>
        <v>13.505051491092457</v>
      </c>
      <c r="P493">
        <f t="shared" si="74"/>
        <v>27.140579252893374</v>
      </c>
    </row>
    <row r="494" spans="1:16" x14ac:dyDescent="0.35">
      <c r="A494">
        <f t="shared" si="75"/>
        <v>492</v>
      </c>
      <c r="B494">
        <f t="shared" si="67"/>
        <v>98.4</v>
      </c>
      <c r="C494">
        <v>2.4508179377592501</v>
      </c>
      <c r="D494">
        <v>2.50851267240613</v>
      </c>
      <c r="E494">
        <v>2.9004888211463</v>
      </c>
      <c r="F494">
        <v>2.59449683387792</v>
      </c>
      <c r="G494">
        <f t="shared" si="68"/>
        <v>98.4</v>
      </c>
      <c r="H494">
        <f t="shared" si="69"/>
        <v>39.578475811438892</v>
      </c>
      <c r="I494">
        <f t="shared" si="69"/>
        <v>36.272811016045466</v>
      </c>
      <c r="J494">
        <f t="shared" si="69"/>
        <v>13.814232023441519</v>
      </c>
      <c r="K494">
        <f t="shared" si="69"/>
        <v>31.346281458740521</v>
      </c>
      <c r="L494">
        <f t="shared" si="70"/>
        <v>98.4</v>
      </c>
      <c r="M494">
        <f t="shared" si="71"/>
        <v>38.123696878298645</v>
      </c>
      <c r="N494">
        <f t="shared" si="72"/>
        <v>33.904606389311255</v>
      </c>
      <c r="O494">
        <f t="shared" si="73"/>
        <v>13.52231988095412</v>
      </c>
      <c r="P494">
        <f t="shared" si="74"/>
        <v>26.925278508112704</v>
      </c>
    </row>
    <row r="495" spans="1:16" x14ac:dyDescent="0.35">
      <c r="A495">
        <f t="shared" si="75"/>
        <v>493</v>
      </c>
      <c r="B495">
        <f t="shared" si="67"/>
        <v>98.600000000000009</v>
      </c>
      <c r="C495">
        <v>2.4769523692658302</v>
      </c>
      <c r="D495">
        <v>2.5040299396868502</v>
      </c>
      <c r="E495">
        <v>2.90488040522018</v>
      </c>
      <c r="F495">
        <v>2.68042587432307</v>
      </c>
      <c r="G495">
        <f t="shared" si="68"/>
        <v>98.600000000000009</v>
      </c>
      <c r="H495">
        <f t="shared" si="69"/>
        <v>38.08108318613813</v>
      </c>
      <c r="I495">
        <f t="shared" si="69"/>
        <v>36.5296526815454</v>
      </c>
      <c r="J495">
        <f t="shared" si="69"/>
        <v>13.562612790631334</v>
      </c>
      <c r="K495">
        <f t="shared" si="69"/>
        <v>26.422910103624474</v>
      </c>
      <c r="L495">
        <f t="shared" si="70"/>
        <v>98.600000000000009</v>
      </c>
      <c r="M495">
        <f t="shared" si="71"/>
        <v>37.360014724406341</v>
      </c>
      <c r="N495">
        <f t="shared" si="72"/>
        <v>34.686018713727556</v>
      </c>
      <c r="O495">
        <f t="shared" si="73"/>
        <v>14.636453498765215</v>
      </c>
      <c r="P495">
        <f t="shared" si="74"/>
        <v>27.27609620853184</v>
      </c>
    </row>
    <row r="496" spans="1:16" x14ac:dyDescent="0.35">
      <c r="A496">
        <f t="shared" si="75"/>
        <v>494</v>
      </c>
      <c r="B496">
        <f t="shared" si="67"/>
        <v>98.800000000000011</v>
      </c>
      <c r="C496">
        <v>2.5206378467783401</v>
      </c>
      <c r="D496">
        <v>2.5043849142478498</v>
      </c>
      <c r="E496">
        <v>2.8407659826993901</v>
      </c>
      <c r="F496">
        <v>2.6512481451181298</v>
      </c>
      <c r="G496">
        <f t="shared" si="68"/>
        <v>98.800000000000011</v>
      </c>
      <c r="H496">
        <f t="shared" si="69"/>
        <v>35.578089698657635</v>
      </c>
      <c r="I496">
        <f t="shared" si="69"/>
        <v>36.509314137365607</v>
      </c>
      <c r="J496">
        <f t="shared" si="69"/>
        <v>17.236098606991106</v>
      </c>
      <c r="K496">
        <f t="shared" si="69"/>
        <v>28.094670842843158</v>
      </c>
      <c r="L496">
        <f t="shared" si="70"/>
        <v>98.800000000000011</v>
      </c>
      <c r="M496">
        <f t="shared" si="71"/>
        <v>38.357311687902651</v>
      </c>
      <c r="N496">
        <f t="shared" si="72"/>
        <v>36.726595368295442</v>
      </c>
      <c r="O496">
        <f t="shared" si="73"/>
        <v>15.746734950379754</v>
      </c>
      <c r="P496">
        <f t="shared" si="74"/>
        <v>27.358611030435075</v>
      </c>
    </row>
    <row r="497" spans="1:16" x14ac:dyDescent="0.35">
      <c r="A497">
        <f t="shared" si="75"/>
        <v>495</v>
      </c>
      <c r="B497">
        <f t="shared" si="67"/>
        <v>99</v>
      </c>
      <c r="C497">
        <v>2.4315170026114998</v>
      </c>
      <c r="D497">
        <v>2.4174914850884099</v>
      </c>
      <c r="E497">
        <v>2.8215447927063102</v>
      </c>
      <c r="F497">
        <v>2.6607344499138099</v>
      </c>
      <c r="G497">
        <f t="shared" si="68"/>
        <v>99</v>
      </c>
      <c r="H497">
        <f t="shared" si="69"/>
        <v>40.6843379360607</v>
      </c>
      <c r="I497">
        <f t="shared" si="69"/>
        <v>41.487940895620511</v>
      </c>
      <c r="J497">
        <f t="shared" si="69"/>
        <v>18.337391670813673</v>
      </c>
      <c r="K497">
        <f t="shared" si="69"/>
        <v>27.551145614875963</v>
      </c>
      <c r="L497">
        <f t="shared" si="70"/>
        <v>99</v>
      </c>
      <c r="M497">
        <f t="shared" si="71"/>
        <v>38.567838510286563</v>
      </c>
      <c r="N497">
        <f t="shared" si="72"/>
        <v>37.135287006969975</v>
      </c>
      <c r="O497">
        <f t="shared" si="73"/>
        <v>16.680720843108443</v>
      </c>
      <c r="P497">
        <f t="shared" si="74"/>
        <v>27.118920735218744</v>
      </c>
    </row>
    <row r="498" spans="1:16" x14ac:dyDescent="0.35">
      <c r="A498">
        <f t="shared" si="75"/>
        <v>496</v>
      </c>
      <c r="B498">
        <f t="shared" si="67"/>
        <v>99.2</v>
      </c>
      <c r="C498">
        <v>2.4598833183743198</v>
      </c>
      <c r="D498">
        <v>2.4768159256311999</v>
      </c>
      <c r="E498">
        <v>2.8124231856158199</v>
      </c>
      <c r="F498">
        <v>2.6780394284582698</v>
      </c>
      <c r="G498">
        <f t="shared" si="68"/>
        <v>99.2</v>
      </c>
      <c r="H498">
        <f t="shared" si="69"/>
        <v>39.059067762515696</v>
      </c>
      <c r="I498">
        <f t="shared" si="69"/>
        <v>38.088900830543878</v>
      </c>
      <c r="J498">
        <f t="shared" si="69"/>
        <v>18.860021259475388</v>
      </c>
      <c r="K498">
        <f t="shared" si="69"/>
        <v>26.559643379713975</v>
      </c>
      <c r="L498">
        <f t="shared" si="70"/>
        <v>99.2</v>
      </c>
      <c r="M498">
        <f t="shared" si="71"/>
        <v>39.169817248979157</v>
      </c>
      <c r="N498">
        <f t="shared" si="72"/>
        <v>37.892589180984643</v>
      </c>
      <c r="O498">
        <f t="shared" si="73"/>
        <v>17.938847414699715</v>
      </c>
      <c r="P498">
        <f t="shared" si="74"/>
        <v>26.623336289029865</v>
      </c>
    </row>
    <row r="499" spans="1:16" x14ac:dyDescent="0.35">
      <c r="A499">
        <f t="shared" si="75"/>
        <v>497</v>
      </c>
      <c r="B499">
        <f t="shared" si="67"/>
        <v>99.4</v>
      </c>
      <c r="C499">
        <v>2.4334351828171998</v>
      </c>
      <c r="D499">
        <v>2.4494015720815399</v>
      </c>
      <c r="E499">
        <v>2.7772643163345201</v>
      </c>
      <c r="F499">
        <v>2.69711013153176</v>
      </c>
      <c r="G499">
        <f t="shared" si="68"/>
        <v>99.4</v>
      </c>
      <c r="H499">
        <f t="shared" si="69"/>
        <v>40.574434305928548</v>
      </c>
      <c r="I499">
        <f t="shared" si="69"/>
        <v>39.659627587018861</v>
      </c>
      <c r="J499">
        <f t="shared" si="69"/>
        <v>20.874476081746025</v>
      </c>
      <c r="K499">
        <f t="shared" si="69"/>
        <v>25.466972581255817</v>
      </c>
      <c r="L499">
        <f t="shared" si="70"/>
        <v>99.4</v>
      </c>
      <c r="M499">
        <f t="shared" si="71"/>
        <v>39.850070005468133</v>
      </c>
      <c r="N499">
        <f t="shared" si="72"/>
        <v>37.449527792919724</v>
      </c>
      <c r="O499">
        <f t="shared" si="73"/>
        <v>18.6304512797931</v>
      </c>
      <c r="P499">
        <f t="shared" si="74"/>
        <v>26.3614975980549</v>
      </c>
    </row>
    <row r="500" spans="1:16" x14ac:dyDescent="0.35">
      <c r="A500">
        <f t="shared" si="75"/>
        <v>498</v>
      </c>
      <c r="B500">
        <f t="shared" si="67"/>
        <v>99.600000000000009</v>
      </c>
      <c r="C500">
        <v>2.4183748740356399</v>
      </c>
      <c r="D500">
        <v>2.50601847697666</v>
      </c>
      <c r="E500">
        <v>2.7882648203057498</v>
      </c>
      <c r="F500">
        <v>2.6921609350359499</v>
      </c>
      <c r="G500">
        <f t="shared" si="68"/>
        <v>99.600000000000009</v>
      </c>
      <c r="H500">
        <f t="shared" si="69"/>
        <v>41.437326437275743</v>
      </c>
      <c r="I500">
        <f t="shared" si="69"/>
        <v>36.415717887434909</v>
      </c>
      <c r="J500">
        <f t="shared" si="69"/>
        <v>20.244193631677661</v>
      </c>
      <c r="K500">
        <f t="shared" si="69"/>
        <v>25.750540652446659</v>
      </c>
      <c r="L500">
        <f t="shared" si="70"/>
        <v>99.600000000000009</v>
      </c>
      <c r="M500">
        <f t="shared" si="71"/>
        <v>39.723246317465026</v>
      </c>
      <c r="N500">
        <f t="shared" si="72"/>
        <v>36.441038013791122</v>
      </c>
      <c r="O500">
        <f t="shared" si="73"/>
        <v>19.968173227089117</v>
      </c>
      <c r="P500">
        <f t="shared" si="74"/>
        <v>26.479953076440204</v>
      </c>
    </row>
    <row r="501" spans="1:16" x14ac:dyDescent="0.35">
      <c r="A501">
        <f t="shared" si="75"/>
        <v>499</v>
      </c>
      <c r="B501">
        <f t="shared" si="67"/>
        <v>99.800000000000011</v>
      </c>
      <c r="C501">
        <v>2.4534560279280599</v>
      </c>
      <c r="D501">
        <v>2.5466466473479001</v>
      </c>
      <c r="E501">
        <v>2.73860442943666</v>
      </c>
      <c r="F501">
        <v>2.6746062643643298</v>
      </c>
      <c r="G501">
        <f t="shared" si="68"/>
        <v>99.800000000000011</v>
      </c>
      <c r="H501">
        <f t="shared" si="69"/>
        <v>39.427324378791127</v>
      </c>
      <c r="I501">
        <f t="shared" si="69"/>
        <v>34.087895195824387</v>
      </c>
      <c r="J501">
        <f t="shared" si="69"/>
        <v>23.089524437446499</v>
      </c>
      <c r="K501">
        <f t="shared" si="69"/>
        <v>26.756349192672587</v>
      </c>
      <c r="L501">
        <f t="shared" si="70"/>
        <v>99.800000000000011</v>
      </c>
      <c r="M501">
        <f t="shared" si="71"/>
        <v>39.957705337257238</v>
      </c>
      <c r="N501">
        <f t="shared" si="72"/>
        <v>35.088502362704602</v>
      </c>
      <c r="O501">
        <f t="shared" si="73"/>
        <v>20.658461961263903</v>
      </c>
      <c r="P501">
        <f t="shared" si="74"/>
        <v>26.359732776009814</v>
      </c>
    </row>
    <row r="502" spans="1:16" x14ac:dyDescent="0.35">
      <c r="A502">
        <f t="shared" si="75"/>
        <v>500</v>
      </c>
      <c r="B502">
        <f t="shared" si="67"/>
        <v>100</v>
      </c>
      <c r="C502">
        <v>2.43465094291474</v>
      </c>
      <c r="D502">
        <v>2.5842638919449401</v>
      </c>
      <c r="E502">
        <v>2.7529229144992602</v>
      </c>
      <c r="F502">
        <v>2.6864244201998</v>
      </c>
      <c r="G502">
        <f t="shared" si="68"/>
        <v>100</v>
      </c>
      <c r="H502">
        <f t="shared" si="69"/>
        <v>40.504776383439065</v>
      </c>
      <c r="I502">
        <f t="shared" si="69"/>
        <v>31.932585843502721</v>
      </c>
      <c r="J502">
        <f t="shared" si="69"/>
        <v>22.269135674338401</v>
      </c>
      <c r="K502">
        <f t="shared" si="69"/>
        <v>26.079218741672236</v>
      </c>
      <c r="L502">
        <f t="shared" si="70"/>
        <v>100</v>
      </c>
      <c r="M502">
        <f t="shared" si="71"/>
        <v>39.170150029278609</v>
      </c>
      <c r="N502">
        <f t="shared" si="72"/>
        <v>33.810764377732241</v>
      </c>
      <c r="O502">
        <f t="shared" si="73"/>
        <v>21.094750828188914</v>
      </c>
      <c r="P502">
        <f t="shared" si="74"/>
        <v>26.120744007094284</v>
      </c>
    </row>
    <row r="503" spans="1:16" x14ac:dyDescent="0.35">
      <c r="A503">
        <f t="shared" si="75"/>
        <v>501</v>
      </c>
      <c r="B503">
        <f t="shared" si="67"/>
        <v>100.2</v>
      </c>
      <c r="C503">
        <v>2.4900172444655602</v>
      </c>
      <c r="D503">
        <v>2.6035185404853398</v>
      </c>
      <c r="E503">
        <v>2.7556522165756099</v>
      </c>
      <c r="F503">
        <v>2.6954323296787699</v>
      </c>
      <c r="G503">
        <f t="shared" si="68"/>
        <v>100.2</v>
      </c>
      <c r="H503">
        <f t="shared" si="69"/>
        <v>37.332520977328471</v>
      </c>
      <c r="I503">
        <f t="shared" si="69"/>
        <v>30.829375746130069</v>
      </c>
      <c r="J503">
        <f t="shared" si="69"/>
        <v>22.112758184347285</v>
      </c>
      <c r="K503">
        <f t="shared" si="69"/>
        <v>25.563103546291387</v>
      </c>
      <c r="L503">
        <f t="shared" si="70"/>
        <v>100.2</v>
      </c>
      <c r="M503">
        <f t="shared" si="71"/>
        <v>39.241280254797886</v>
      </c>
      <c r="N503">
        <f t="shared" si="72"/>
        <v>32.492148826231613</v>
      </c>
      <c r="O503">
        <f t="shared" si="73"/>
        <v>21.349859367663974</v>
      </c>
      <c r="P503">
        <f t="shared" si="74"/>
        <v>26.095695050157463</v>
      </c>
    </row>
    <row r="504" spans="1:16" x14ac:dyDescent="0.35">
      <c r="A504">
        <f t="shared" si="75"/>
        <v>502</v>
      </c>
      <c r="B504">
        <f t="shared" si="67"/>
        <v>100.4</v>
      </c>
      <c r="C504">
        <v>2.4538063783020698</v>
      </c>
      <c r="D504">
        <v>2.6281974357213098</v>
      </c>
      <c r="E504">
        <v>2.7585781835374501</v>
      </c>
      <c r="F504">
        <v>2.6871569568378799</v>
      </c>
      <c r="G504">
        <f t="shared" si="68"/>
        <v>100.4</v>
      </c>
      <c r="H504">
        <f t="shared" si="69"/>
        <v>39.407250781009537</v>
      </c>
      <c r="I504">
        <f t="shared" si="69"/>
        <v>29.415379206063477</v>
      </c>
      <c r="J504">
        <f t="shared" si="69"/>
        <v>21.945112626439112</v>
      </c>
      <c r="K504">
        <f t="shared" si="69"/>
        <v>26.037247483971555</v>
      </c>
      <c r="L504">
        <f t="shared" si="70"/>
        <v>100.4</v>
      </c>
      <c r="M504">
        <f t="shared" si="71"/>
        <v>39.145523989092545</v>
      </c>
      <c r="N504">
        <f t="shared" si="72"/>
        <v>30.944700569139911</v>
      </c>
      <c r="O504">
        <f t="shared" si="73"/>
        <v>21.675643713060957</v>
      </c>
      <c r="P504">
        <f t="shared" si="74"/>
        <v>26.793947217638248</v>
      </c>
    </row>
    <row r="505" spans="1:16" x14ac:dyDescent="0.35">
      <c r="A505">
        <f t="shared" si="75"/>
        <v>503</v>
      </c>
      <c r="B505">
        <f t="shared" si="67"/>
        <v>100.60000000000001</v>
      </c>
      <c r="C505">
        <v>2.4622739841656398</v>
      </c>
      <c r="D505">
        <v>2.6645245658257002</v>
      </c>
      <c r="E505">
        <v>2.7500139478575298</v>
      </c>
      <c r="F505">
        <v>2.6455141899290702</v>
      </c>
      <c r="G505">
        <f t="shared" si="68"/>
        <v>100.60000000000001</v>
      </c>
      <c r="H505">
        <f t="shared" si="69"/>
        <v>38.922092702446747</v>
      </c>
      <c r="I505">
        <f t="shared" si="69"/>
        <v>27.333987969259283</v>
      </c>
      <c r="J505">
        <f t="shared" si="69"/>
        <v>22.435807185653914</v>
      </c>
      <c r="K505">
        <f t="shared" si="69"/>
        <v>28.423202275093416</v>
      </c>
      <c r="L505">
        <f t="shared" si="70"/>
        <v>100.60000000000001</v>
      </c>
      <c r="M505">
        <f t="shared" si="71"/>
        <v>39.389465356882603</v>
      </c>
      <c r="N505">
        <f t="shared" si="72"/>
        <v>30.772068577768728</v>
      </c>
      <c r="O505">
        <f t="shared" si="73"/>
        <v>21.149219942650511</v>
      </c>
      <c r="P505">
        <f t="shared" si="74"/>
        <v>25.730112724695783</v>
      </c>
    </row>
    <row r="506" spans="1:16" x14ac:dyDescent="0.35">
      <c r="A506">
        <f t="shared" si="75"/>
        <v>504</v>
      </c>
      <c r="B506">
        <f t="shared" si="67"/>
        <v>100.80000000000001</v>
      </c>
      <c r="C506">
        <v>2.4441824390625202</v>
      </c>
      <c r="D506">
        <v>2.6115490647602102</v>
      </c>
      <c r="E506">
        <v>2.7939073968224202</v>
      </c>
      <c r="F506">
        <v>2.7358414370302002</v>
      </c>
      <c r="G506">
        <f t="shared" si="68"/>
        <v>100.80000000000001</v>
      </c>
      <c r="H506">
        <f t="shared" si="69"/>
        <v>39.958661881726073</v>
      </c>
      <c r="I506">
        <f t="shared" si="69"/>
        <v>30.369260597902638</v>
      </c>
      <c r="J506">
        <f t="shared" si="69"/>
        <v>19.920897811692811</v>
      </c>
      <c r="K506">
        <f t="shared" si="69"/>
        <v>23.247832241163366</v>
      </c>
      <c r="L506">
        <f t="shared" si="70"/>
        <v>100.80000000000001</v>
      </c>
      <c r="M506">
        <f t="shared" si="71"/>
        <v>39.192768735229706</v>
      </c>
      <c r="N506">
        <f t="shared" si="72"/>
        <v>31.439374561908899</v>
      </c>
      <c r="O506">
        <f t="shared" si="73"/>
        <v>21.404540249049123</v>
      </c>
      <c r="P506">
        <f t="shared" si="74"/>
        <v>25.521525797466929</v>
      </c>
    </row>
    <row r="507" spans="1:16" x14ac:dyDescent="0.35">
      <c r="A507">
        <f t="shared" si="75"/>
        <v>505</v>
      </c>
      <c r="B507">
        <f t="shared" si="67"/>
        <v>101</v>
      </c>
      <c r="C507">
        <v>2.4655601380965901</v>
      </c>
      <c r="D507">
        <v>2.5656964507865498</v>
      </c>
      <c r="E507">
        <v>2.75761519804924</v>
      </c>
      <c r="F507">
        <v>2.7046525651571001</v>
      </c>
      <c r="G507">
        <f t="shared" si="68"/>
        <v>101</v>
      </c>
      <c r="H507">
        <f t="shared" si="69"/>
        <v>38.733809951372962</v>
      </c>
      <c r="I507">
        <f t="shared" si="69"/>
        <v>32.996421858235976</v>
      </c>
      <c r="J507">
        <f t="shared" si="69"/>
        <v>22.000287630645886</v>
      </c>
      <c r="K507">
        <f t="shared" si="69"/>
        <v>25.03482296726628</v>
      </c>
      <c r="L507">
        <f t="shared" si="70"/>
        <v>101</v>
      </c>
      <c r="M507">
        <f t="shared" si="71"/>
        <v>37.858471924678433</v>
      </c>
      <c r="N507">
        <f t="shared" si="72"/>
        <v>31.103484956474887</v>
      </c>
      <c r="O507">
        <f t="shared" si="73"/>
        <v>20.604461276761683</v>
      </c>
      <c r="P507">
        <f t="shared" si="74"/>
        <v>26.026607491667207</v>
      </c>
    </row>
    <row r="508" spans="1:16" x14ac:dyDescent="0.35">
      <c r="A508">
        <f t="shared" si="75"/>
        <v>506</v>
      </c>
      <c r="B508">
        <f t="shared" si="67"/>
        <v>101.2</v>
      </c>
      <c r="C508">
        <v>2.5351760379972701</v>
      </c>
      <c r="D508">
        <v>2.61241331784356</v>
      </c>
      <c r="E508">
        <v>2.8145596591761999</v>
      </c>
      <c r="F508">
        <v>2.6667735364401701</v>
      </c>
      <c r="G508">
        <f t="shared" si="68"/>
        <v>101.2</v>
      </c>
      <c r="H508">
        <f t="shared" si="69"/>
        <v>34.745112700058797</v>
      </c>
      <c r="I508">
        <f t="shared" si="69"/>
        <v>30.319742543795542</v>
      </c>
      <c r="J508">
        <f t="shared" si="69"/>
        <v>18.737610341424329</v>
      </c>
      <c r="K508">
        <f t="shared" si="69"/>
        <v>27.205131444801196</v>
      </c>
      <c r="L508">
        <f t="shared" si="70"/>
        <v>101.2</v>
      </c>
      <c r="M508">
        <f t="shared" si="71"/>
        <v>38.496080120616995</v>
      </c>
      <c r="N508">
        <f t="shared" si="72"/>
        <v>31.399671246847568</v>
      </c>
      <c r="O508">
        <f t="shared" si="73"/>
        <v>20.605049394990228</v>
      </c>
      <c r="P508">
        <f t="shared" si="74"/>
        <v>26.129514452787927</v>
      </c>
    </row>
    <row r="509" spans="1:16" x14ac:dyDescent="0.35">
      <c r="A509">
        <f t="shared" si="75"/>
        <v>507</v>
      </c>
      <c r="B509">
        <f t="shared" si="67"/>
        <v>101.4</v>
      </c>
      <c r="C509">
        <v>2.4437431275408898</v>
      </c>
      <c r="D509">
        <v>2.58150301236721</v>
      </c>
      <c r="E509">
        <v>2.7819427483790302</v>
      </c>
      <c r="F509">
        <v>2.6813557754200499</v>
      </c>
      <c r="G509">
        <f t="shared" si="68"/>
        <v>101.4</v>
      </c>
      <c r="H509">
        <f t="shared" si="69"/>
        <v>39.983832577806965</v>
      </c>
      <c r="I509">
        <f t="shared" si="69"/>
        <v>32.090772591050495</v>
      </c>
      <c r="J509">
        <f t="shared" si="69"/>
        <v>20.606421670856832</v>
      </c>
      <c r="K509">
        <f t="shared" si="69"/>
        <v>26.369630695402947</v>
      </c>
      <c r="L509">
        <f t="shared" si="70"/>
        <v>101.4</v>
      </c>
      <c r="M509">
        <f t="shared" si="71"/>
        <v>37.349814265248419</v>
      </c>
      <c r="N509">
        <f t="shared" si="72"/>
        <v>31.528762916511987</v>
      </c>
      <c r="O509">
        <f t="shared" si="73"/>
        <v>20.055556592777705</v>
      </c>
      <c r="P509">
        <f t="shared" si="74"/>
        <v>26.196042493954369</v>
      </c>
    </row>
    <row r="510" spans="1:16" x14ac:dyDescent="0.35">
      <c r="A510">
        <f t="shared" si="75"/>
        <v>508</v>
      </c>
      <c r="B510">
        <f t="shared" si="67"/>
        <v>101.60000000000001</v>
      </c>
      <c r="C510">
        <v>2.5363963506380598</v>
      </c>
      <c r="D510">
        <v>2.5860547573800399</v>
      </c>
      <c r="E510">
        <v>2.8139348944932099</v>
      </c>
      <c r="F510">
        <v>2.6816761498970099</v>
      </c>
      <c r="G510">
        <f t="shared" si="68"/>
        <v>101.60000000000001</v>
      </c>
      <c r="H510">
        <f t="shared" si="69"/>
        <v>34.675193936055081</v>
      </c>
      <c r="I510">
        <f t="shared" si="69"/>
        <v>31.829976812395643</v>
      </c>
      <c r="J510">
        <f t="shared" si="69"/>
        <v>18.773406720948486</v>
      </c>
      <c r="K510">
        <f t="shared" si="69"/>
        <v>26.35127459000941</v>
      </c>
      <c r="L510">
        <f t="shared" si="70"/>
        <v>101.60000000000001</v>
      </c>
      <c r="M510">
        <f t="shared" si="71"/>
        <v>35.959180056587002</v>
      </c>
      <c r="N510">
        <f t="shared" si="72"/>
        <v>31.219805103193799</v>
      </c>
      <c r="O510">
        <f t="shared" si="73"/>
        <v>19.527771204821356</v>
      </c>
      <c r="P510">
        <f t="shared" si="74"/>
        <v>26.757248315975886</v>
      </c>
    </row>
    <row r="511" spans="1:16" x14ac:dyDescent="0.35">
      <c r="A511">
        <f t="shared" si="75"/>
        <v>509</v>
      </c>
      <c r="B511">
        <f t="shared" si="67"/>
        <v>101.80000000000001</v>
      </c>
      <c r="C511">
        <v>2.5706192384262199</v>
      </c>
      <c r="D511">
        <v>2.6092863685898502</v>
      </c>
      <c r="E511">
        <v>2.8222624669382799</v>
      </c>
      <c r="F511">
        <v>2.65173582982582</v>
      </c>
      <c r="G511">
        <f t="shared" si="68"/>
        <v>101.80000000000001</v>
      </c>
      <c r="H511">
        <f t="shared" si="69"/>
        <v>32.714366903043697</v>
      </c>
      <c r="I511">
        <f t="shared" si="69"/>
        <v>30.498903538784703</v>
      </c>
      <c r="J511">
        <f t="shared" si="69"/>
        <v>18.296271966256541</v>
      </c>
      <c r="K511">
        <f t="shared" si="69"/>
        <v>28.066728567359434</v>
      </c>
      <c r="L511">
        <f t="shared" si="70"/>
        <v>101.80000000000001</v>
      </c>
      <c r="M511">
        <f t="shared" si="71"/>
        <v>35.65106494716759</v>
      </c>
      <c r="N511">
        <f t="shared" si="72"/>
        <v>31.279858230809708</v>
      </c>
      <c r="O511">
        <f t="shared" si="73"/>
        <v>20.266376255992064</v>
      </c>
      <c r="P511">
        <f t="shared" si="74"/>
        <v>27.358829121058719</v>
      </c>
    </row>
    <row r="512" spans="1:16" x14ac:dyDescent="0.35">
      <c r="A512">
        <f t="shared" si="75"/>
        <v>510</v>
      </c>
      <c r="B512">
        <f t="shared" si="67"/>
        <v>102</v>
      </c>
      <c r="C512">
        <v>2.53191197573324</v>
      </c>
      <c r="D512">
        <v>2.5932105133647401</v>
      </c>
      <c r="E512">
        <v>2.75779845044022</v>
      </c>
      <c r="F512">
        <v>2.6395920191506601</v>
      </c>
      <c r="G512">
        <f t="shared" si="68"/>
        <v>102</v>
      </c>
      <c r="H512">
        <f t="shared" si="69"/>
        <v>34.932129691855636</v>
      </c>
      <c r="I512">
        <f t="shared" si="69"/>
        <v>31.419982195246831</v>
      </c>
      <c r="J512">
        <f t="shared" si="69"/>
        <v>21.989788042057057</v>
      </c>
      <c r="K512">
        <f t="shared" si="69"/>
        <v>28.762517666251995</v>
      </c>
      <c r="L512">
        <f t="shared" si="70"/>
        <v>102</v>
      </c>
      <c r="M512">
        <f t="shared" si="71"/>
        <v>36.579166784407391</v>
      </c>
      <c r="N512">
        <f t="shared" si="72"/>
        <v>31.128813211701647</v>
      </c>
      <c r="O512">
        <f t="shared" si="73"/>
        <v>20.221501736979338</v>
      </c>
      <c r="P512">
        <f t="shared" si="74"/>
        <v>28.8931412845605</v>
      </c>
    </row>
    <row r="513" spans="1:16" x14ac:dyDescent="0.35">
      <c r="A513">
        <f t="shared" si="75"/>
        <v>511</v>
      </c>
      <c r="B513">
        <f t="shared" si="67"/>
        <v>102.2</v>
      </c>
      <c r="C513">
        <v>2.46536941224057</v>
      </c>
      <c r="D513">
        <v>2.6044435809123598</v>
      </c>
      <c r="E513">
        <v>2.7904883541648</v>
      </c>
      <c r="F513">
        <v>2.5748283425817999</v>
      </c>
      <c r="G513">
        <f t="shared" si="68"/>
        <v>102.2</v>
      </c>
      <c r="H513">
        <f t="shared" si="69"/>
        <v>38.744737737966943</v>
      </c>
      <c r="I513">
        <f t="shared" si="69"/>
        <v>30.776374833782853</v>
      </c>
      <c r="J513">
        <f t="shared" si="69"/>
        <v>20.116794525949643</v>
      </c>
      <c r="K513">
        <f t="shared" si="69"/>
        <v>32.473202999397984</v>
      </c>
      <c r="L513">
        <f t="shared" si="70"/>
        <v>102.2</v>
      </c>
      <c r="M513">
        <f t="shared" si="71"/>
        <v>38.133900835471835</v>
      </c>
      <c r="N513">
        <f t="shared" si="72"/>
        <v>30.90367280662041</v>
      </c>
      <c r="O513">
        <f t="shared" si="73"/>
        <v>20.318240978140345</v>
      </c>
      <c r="P513">
        <f t="shared" si="74"/>
        <v>30.637986885661356</v>
      </c>
    </row>
    <row r="514" spans="1:16" x14ac:dyDescent="0.35">
      <c r="A514">
        <f t="shared" si="75"/>
        <v>512</v>
      </c>
      <c r="B514">
        <f t="shared" si="67"/>
        <v>102.4</v>
      </c>
      <c r="C514">
        <v>2.4127149949525899</v>
      </c>
      <c r="D514">
        <v>2.6113905086337601</v>
      </c>
      <c r="E514">
        <v>2.7830328076679498</v>
      </c>
      <c r="F514">
        <v>2.5358012046698102</v>
      </c>
      <c r="G514">
        <f t="shared" si="68"/>
        <v>102.4</v>
      </c>
      <c r="H514">
        <f t="shared" si="69"/>
        <v>41.761613621288888</v>
      </c>
      <c r="I514">
        <f t="shared" si="69"/>
        <v>30.378345194764194</v>
      </c>
      <c r="J514">
        <f t="shared" si="69"/>
        <v>20.543965874182703</v>
      </c>
      <c r="K514">
        <f t="shared" ref="K514:K577" si="76">180-DEGREES(F514)</f>
        <v>34.709293288230015</v>
      </c>
      <c r="L514">
        <f t="shared" si="70"/>
        <v>102.4</v>
      </c>
      <c r="M514">
        <f t="shared" si="71"/>
        <v>40.033225602516858</v>
      </c>
      <c r="N514">
        <f t="shared" si="72"/>
        <v>30.712347410221284</v>
      </c>
      <c r="O514">
        <f t="shared" si="73"/>
        <v>20.255266791886211</v>
      </c>
      <c r="P514">
        <f t="shared" si="74"/>
        <v>30.115214224099617</v>
      </c>
    </row>
    <row r="515" spans="1:16" x14ac:dyDescent="0.35">
      <c r="A515">
        <f t="shared" si="75"/>
        <v>513</v>
      </c>
      <c r="B515">
        <f t="shared" ref="B515:B578" si="77">A515*0.2</f>
        <v>102.60000000000001</v>
      </c>
      <c r="C515">
        <v>2.3655322915497599</v>
      </c>
      <c r="D515">
        <v>2.61335267252139</v>
      </c>
      <c r="E515">
        <v>2.7906361399539401</v>
      </c>
      <c r="F515">
        <v>2.63727258686438</v>
      </c>
      <c r="G515">
        <f t="shared" ref="G515:G578" si="78">A515*0.2</f>
        <v>102.60000000000001</v>
      </c>
      <c r="H515">
        <f t="shared" ref="H515:K578" si="79">180-DEGREES(C515)</f>
        <v>44.464983392288588</v>
      </c>
      <c r="I515">
        <f t="shared" si="79"/>
        <v>30.265921485289994</v>
      </c>
      <c r="J515">
        <f t="shared" si="79"/>
        <v>20.108327023959902</v>
      </c>
      <c r="K515">
        <f t="shared" si="76"/>
        <v>28.895411347122234</v>
      </c>
      <c r="L515">
        <f t="shared" ref="L515:L578" si="80">A515*0.2</f>
        <v>102.60000000000001</v>
      </c>
      <c r="M515">
        <f t="shared" ref="M515:M578" si="81">0.3*H516+0.7*M514</f>
        <v>41.062662463536846</v>
      </c>
      <c r="N515">
        <f t="shared" ref="N515:N578" si="82">0.3*I516+0.7*N514</f>
        <v>30.909433565800292</v>
      </c>
      <c r="O515">
        <f t="shared" ref="O515:O578" si="83">0.3*J516+0.7*O514</f>
        <v>21.724852802831915</v>
      </c>
      <c r="P515">
        <f t="shared" ref="P515:P578" si="84">0.3*K516+0.7*P514</f>
        <v>30.075066814566618</v>
      </c>
    </row>
    <row r="516" spans="1:16" x14ac:dyDescent="0.35">
      <c r="A516">
        <f t="shared" ref="A516:A579" si="85">A515+1</f>
        <v>514</v>
      </c>
      <c r="B516">
        <f t="shared" si="77"/>
        <v>102.80000000000001</v>
      </c>
      <c r="C516">
        <v>2.3829908477448698</v>
      </c>
      <c r="D516">
        <v>2.5940950625152399</v>
      </c>
      <c r="E516">
        <v>2.7025745087606698</v>
      </c>
      <c r="F516">
        <v>2.6183186920441499</v>
      </c>
      <c r="G516">
        <f t="shared" si="78"/>
        <v>102.80000000000001</v>
      </c>
      <c r="H516">
        <f t="shared" si="79"/>
        <v>43.464681805916825</v>
      </c>
      <c r="I516">
        <f t="shared" si="79"/>
        <v>31.369301262151311</v>
      </c>
      <c r="J516">
        <f t="shared" si="79"/>
        <v>25.153886828371895</v>
      </c>
      <c r="K516">
        <f t="shared" si="76"/>
        <v>29.981389525656283</v>
      </c>
      <c r="L516">
        <f t="shared" si="80"/>
        <v>102.80000000000001</v>
      </c>
      <c r="M516">
        <f t="shared" si="81"/>
        <v>41.258120725313731</v>
      </c>
      <c r="N516">
        <f t="shared" si="82"/>
        <v>31.997493354790393</v>
      </c>
      <c r="O516">
        <f t="shared" si="83"/>
        <v>22.395639938269632</v>
      </c>
      <c r="P516">
        <f t="shared" si="84"/>
        <v>29.735562656343504</v>
      </c>
    </row>
    <row r="517" spans="1:16" x14ac:dyDescent="0.35">
      <c r="A517">
        <f t="shared" si="85"/>
        <v>515</v>
      </c>
      <c r="B517">
        <f t="shared" si="77"/>
        <v>103</v>
      </c>
      <c r="C517">
        <v>2.4135426932385502</v>
      </c>
      <c r="D517">
        <v>2.53882051535202</v>
      </c>
      <c r="E517">
        <v>2.7233976290245598</v>
      </c>
      <c r="F517">
        <v>2.6364352662023398</v>
      </c>
      <c r="G517">
        <f t="shared" si="78"/>
        <v>103</v>
      </c>
      <c r="H517">
        <f t="shared" si="79"/>
        <v>41.714190002793146</v>
      </c>
      <c r="I517">
        <f t="shared" si="79"/>
        <v>34.536299529100631</v>
      </c>
      <c r="J517">
        <f t="shared" si="79"/>
        <v>23.960809920957644</v>
      </c>
      <c r="K517">
        <f t="shared" si="76"/>
        <v>28.943386287156244</v>
      </c>
      <c r="L517">
        <f t="shared" si="80"/>
        <v>103</v>
      </c>
      <c r="M517">
        <f t="shared" si="81"/>
        <v>42.114198310008668</v>
      </c>
      <c r="N517">
        <f t="shared" si="82"/>
        <v>33.517133313789401</v>
      </c>
      <c r="O517">
        <f t="shared" si="83"/>
        <v>21.625283479927855</v>
      </c>
      <c r="P517">
        <f t="shared" si="84"/>
        <v>29.452998578555238</v>
      </c>
    </row>
    <row r="518" spans="1:16" x14ac:dyDescent="0.35">
      <c r="A518">
        <f t="shared" si="85"/>
        <v>516</v>
      </c>
      <c r="B518">
        <f t="shared" si="77"/>
        <v>103.2</v>
      </c>
      <c r="C518">
        <v>2.3716980287295999</v>
      </c>
      <c r="D518">
        <v>2.4947219730656802</v>
      </c>
      <c r="E518">
        <v>2.7955325206160699</v>
      </c>
      <c r="F518">
        <v>2.6390480919877501</v>
      </c>
      <c r="G518">
        <f t="shared" si="78"/>
        <v>103.2</v>
      </c>
      <c r="H518">
        <f t="shared" si="79"/>
        <v>44.111712674296854</v>
      </c>
      <c r="I518">
        <f t="shared" si="79"/>
        <v>37.062959884787091</v>
      </c>
      <c r="J518">
        <f t="shared" si="79"/>
        <v>19.827785077130386</v>
      </c>
      <c r="K518">
        <f t="shared" si="76"/>
        <v>28.793682397049281</v>
      </c>
      <c r="L518">
        <f t="shared" si="80"/>
        <v>103.2</v>
      </c>
      <c r="M518">
        <f t="shared" si="81"/>
        <v>42.619658899017502</v>
      </c>
      <c r="N518">
        <f t="shared" si="82"/>
        <v>33.701501526453121</v>
      </c>
      <c r="O518">
        <f t="shared" si="83"/>
        <v>20.075006922106986</v>
      </c>
      <c r="P518">
        <f t="shared" si="84"/>
        <v>30.696683465028276</v>
      </c>
    </row>
    <row r="519" spans="1:16" x14ac:dyDescent="0.35">
      <c r="A519">
        <f t="shared" si="85"/>
        <v>517</v>
      </c>
      <c r="B519">
        <f t="shared" si="77"/>
        <v>103.4</v>
      </c>
      <c r="C519">
        <v>2.3771547261847301</v>
      </c>
      <c r="D519">
        <v>2.5458822136109598</v>
      </c>
      <c r="E519">
        <v>2.8543516893561098</v>
      </c>
      <c r="F519">
        <v>2.5551862000546399</v>
      </c>
      <c r="G519">
        <f t="shared" si="78"/>
        <v>103.4</v>
      </c>
      <c r="H519">
        <f t="shared" si="79"/>
        <v>43.799066940038131</v>
      </c>
      <c r="I519">
        <f t="shared" si="79"/>
        <v>34.131694022668484</v>
      </c>
      <c r="J519">
        <f t="shared" si="79"/>
        <v>16.457694953858294</v>
      </c>
      <c r="K519">
        <f t="shared" si="76"/>
        <v>33.598614866798698</v>
      </c>
      <c r="L519">
        <f t="shared" si="80"/>
        <v>103.4</v>
      </c>
      <c r="M519">
        <f t="shared" si="81"/>
        <v>42.786062633237115</v>
      </c>
      <c r="N519">
        <f t="shared" si="82"/>
        <v>34.261633246934942</v>
      </c>
      <c r="O519">
        <f t="shared" si="83"/>
        <v>19.113874235458383</v>
      </c>
      <c r="P519">
        <f t="shared" si="84"/>
        <v>30.447527804802469</v>
      </c>
    </row>
    <row r="520" spans="1:16" x14ac:dyDescent="0.35">
      <c r="A520">
        <f t="shared" si="85"/>
        <v>518</v>
      </c>
      <c r="B520">
        <f t="shared" si="77"/>
        <v>103.60000000000001</v>
      </c>
      <c r="C520">
        <v>2.3880583028925502</v>
      </c>
      <c r="D520">
        <v>2.5208033465297301</v>
      </c>
      <c r="E520">
        <v>2.8471341185402301</v>
      </c>
      <c r="F520">
        <v>2.6203297464189501</v>
      </c>
      <c r="G520">
        <f t="shared" si="78"/>
        <v>103.60000000000001</v>
      </c>
      <c r="H520">
        <f t="shared" si="79"/>
        <v>43.174338013082888</v>
      </c>
      <c r="I520">
        <f t="shared" si="79"/>
        <v>35.568607261392515</v>
      </c>
      <c r="J520">
        <f t="shared" si="79"/>
        <v>16.871231299944981</v>
      </c>
      <c r="K520">
        <f t="shared" si="76"/>
        <v>29.866164597608929</v>
      </c>
      <c r="L520">
        <f t="shared" si="80"/>
        <v>103.60000000000001</v>
      </c>
      <c r="M520">
        <f t="shared" si="81"/>
        <v>41.956764799471657</v>
      </c>
      <c r="N520">
        <f t="shared" si="82"/>
        <v>35.04555058692349</v>
      </c>
      <c r="O520">
        <f t="shared" si="83"/>
        <v>18.608164738354471</v>
      </c>
      <c r="P520">
        <f t="shared" si="84"/>
        <v>30.683756338228378</v>
      </c>
    </row>
    <row r="521" spans="1:16" x14ac:dyDescent="0.35">
      <c r="A521">
        <f t="shared" si="85"/>
        <v>519</v>
      </c>
      <c r="B521">
        <f t="shared" si="77"/>
        <v>103.80000000000001</v>
      </c>
      <c r="C521">
        <v>2.4430815789381701</v>
      </c>
      <c r="D521">
        <v>2.4980078841657698</v>
      </c>
      <c r="E521">
        <v>2.8374136013124902</v>
      </c>
      <c r="F521">
        <v>2.59643982531867</v>
      </c>
      <c r="G521">
        <f t="shared" si="78"/>
        <v>103.80000000000001</v>
      </c>
      <c r="H521">
        <f t="shared" si="79"/>
        <v>40.021736520685579</v>
      </c>
      <c r="I521">
        <f t="shared" si="79"/>
        <v>36.874691046896771</v>
      </c>
      <c r="J521">
        <f t="shared" si="79"/>
        <v>17.428175911778681</v>
      </c>
      <c r="K521">
        <f t="shared" si="76"/>
        <v>31.234956249555495</v>
      </c>
      <c r="L521">
        <f t="shared" si="80"/>
        <v>103.80000000000001</v>
      </c>
      <c r="M521">
        <f t="shared" si="81"/>
        <v>40.901881804285338</v>
      </c>
      <c r="N521">
        <f t="shared" si="82"/>
        <v>35.880019432247437</v>
      </c>
      <c r="O521">
        <f t="shared" si="83"/>
        <v>17.80693591449678</v>
      </c>
      <c r="P521">
        <f t="shared" si="84"/>
        <v>29.272271912763806</v>
      </c>
    </row>
    <row r="522" spans="1:16" x14ac:dyDescent="0.35">
      <c r="A522">
        <f t="shared" si="85"/>
        <v>520</v>
      </c>
      <c r="B522">
        <f t="shared" si="77"/>
        <v>104</v>
      </c>
      <c r="C522">
        <v>2.4706795693184902</v>
      </c>
      <c r="D522">
        <v>2.4813849781530202</v>
      </c>
      <c r="E522">
        <v>2.86343251461266</v>
      </c>
      <c r="F522">
        <v>2.6881769138246199</v>
      </c>
      <c r="G522">
        <f t="shared" si="78"/>
        <v>104</v>
      </c>
      <c r="H522">
        <f t="shared" si="79"/>
        <v>38.440488148850591</v>
      </c>
      <c r="I522">
        <f t="shared" si="79"/>
        <v>37.827113404669973</v>
      </c>
      <c r="J522">
        <f t="shared" si="79"/>
        <v>15.937401992162165</v>
      </c>
      <c r="K522">
        <f t="shared" si="76"/>
        <v>25.978808253346472</v>
      </c>
      <c r="L522">
        <f t="shared" si="80"/>
        <v>104</v>
      </c>
      <c r="M522">
        <f t="shared" si="81"/>
        <v>40.986431711456333</v>
      </c>
      <c r="N522">
        <f t="shared" si="82"/>
        <v>36.285006292159906</v>
      </c>
      <c r="O522">
        <f t="shared" si="83"/>
        <v>16.561494454319575</v>
      </c>
      <c r="P522">
        <f t="shared" si="84"/>
        <v>29.397381189065904</v>
      </c>
    </row>
    <row r="523" spans="1:16" x14ac:dyDescent="0.35">
      <c r="A523">
        <f t="shared" si="85"/>
        <v>521</v>
      </c>
      <c r="B523">
        <f t="shared" si="77"/>
        <v>104.2</v>
      </c>
      <c r="C523">
        <v>2.4228012316354901</v>
      </c>
      <c r="D523">
        <v>2.4918069983749098</v>
      </c>
      <c r="E523">
        <v>2.9032598392599902</v>
      </c>
      <c r="F523">
        <v>2.6234165665188098</v>
      </c>
      <c r="G523">
        <f t="shared" si="78"/>
        <v>104.2</v>
      </c>
      <c r="H523">
        <f t="shared" si="79"/>
        <v>41.18371482818867</v>
      </c>
      <c r="I523">
        <f t="shared" si="79"/>
        <v>37.229975631955682</v>
      </c>
      <c r="J523">
        <f t="shared" si="79"/>
        <v>13.655464380572766</v>
      </c>
      <c r="K523">
        <f t="shared" si="76"/>
        <v>29.689302833770796</v>
      </c>
      <c r="L523">
        <f t="shared" si="80"/>
        <v>104.2</v>
      </c>
      <c r="M523">
        <f t="shared" si="81"/>
        <v>42.467157921250056</v>
      </c>
      <c r="N523">
        <f t="shared" si="82"/>
        <v>36.372074590054098</v>
      </c>
      <c r="O523">
        <f t="shared" si="83"/>
        <v>16.243733774483989</v>
      </c>
      <c r="P523">
        <f t="shared" si="84"/>
        <v>28.086511432968781</v>
      </c>
    </row>
    <row r="524" spans="1:16" x14ac:dyDescent="0.35">
      <c r="A524">
        <f t="shared" si="85"/>
        <v>522</v>
      </c>
      <c r="B524">
        <f t="shared" si="77"/>
        <v>104.4</v>
      </c>
      <c r="C524">
        <v>2.3400993126428098</v>
      </c>
      <c r="D524">
        <v>2.5032343964435402</v>
      </c>
      <c r="E524">
        <v>2.8710266132994899</v>
      </c>
      <c r="F524">
        <v>2.70477487140578</v>
      </c>
      <c r="G524">
        <f t="shared" si="78"/>
        <v>104.4</v>
      </c>
      <c r="H524">
        <f t="shared" si="79"/>
        <v>45.92218574410208</v>
      </c>
      <c r="I524">
        <f t="shared" si="79"/>
        <v>36.575233951807206</v>
      </c>
      <c r="J524">
        <f t="shared" si="79"/>
        <v>15.502292188200954</v>
      </c>
      <c r="K524">
        <f t="shared" si="76"/>
        <v>25.027815335408832</v>
      </c>
      <c r="L524">
        <f t="shared" si="80"/>
        <v>104.4</v>
      </c>
      <c r="M524">
        <f t="shared" si="81"/>
        <v>43.105854024089325</v>
      </c>
      <c r="N524">
        <f t="shared" si="82"/>
        <v>36.176307186726902</v>
      </c>
      <c r="O524">
        <f t="shared" si="83"/>
        <v>16.577703542274218</v>
      </c>
      <c r="P524">
        <f t="shared" si="84"/>
        <v>28.009778255878352</v>
      </c>
    </row>
    <row r="525" spans="1:16" x14ac:dyDescent="0.35">
      <c r="A525">
        <f t="shared" si="85"/>
        <v>523</v>
      </c>
      <c r="B525">
        <f t="shared" si="77"/>
        <v>104.60000000000001</v>
      </c>
      <c r="C525">
        <v>2.3632430908522499</v>
      </c>
      <c r="D525">
        <v>2.5181694820661802</v>
      </c>
      <c r="E525">
        <v>2.8386564429074399</v>
      </c>
      <c r="F525">
        <v>2.6558547089712699</v>
      </c>
      <c r="G525">
        <f t="shared" si="78"/>
        <v>104.60000000000001</v>
      </c>
      <c r="H525">
        <f t="shared" si="79"/>
        <v>44.596144930714303</v>
      </c>
      <c r="I525">
        <f t="shared" si="79"/>
        <v>35.719516578963436</v>
      </c>
      <c r="J525">
        <f t="shared" si="79"/>
        <v>17.356966333784754</v>
      </c>
      <c r="K525">
        <f t="shared" si="76"/>
        <v>27.830734176000703</v>
      </c>
      <c r="L525">
        <f t="shared" si="80"/>
        <v>104.60000000000001</v>
      </c>
      <c r="M525">
        <f t="shared" si="81"/>
        <v>42.674576941939932</v>
      </c>
      <c r="N525">
        <f t="shared" si="82"/>
        <v>36.614484661543464</v>
      </c>
      <c r="O525">
        <f t="shared" si="83"/>
        <v>15.618062176173739</v>
      </c>
      <c r="P525">
        <f t="shared" si="84"/>
        <v>28.720923935393245</v>
      </c>
    </row>
    <row r="526" spans="1:16" x14ac:dyDescent="0.35">
      <c r="A526">
        <f t="shared" si="85"/>
        <v>524</v>
      </c>
      <c r="B526">
        <f t="shared" si="77"/>
        <v>104.80000000000001</v>
      </c>
      <c r="C526">
        <v>2.41434425755839</v>
      </c>
      <c r="D526">
        <v>2.4847048498231099</v>
      </c>
      <c r="E526">
        <v>2.9080868159468798</v>
      </c>
      <c r="F526">
        <v>2.6113570217083102</v>
      </c>
      <c r="G526">
        <f t="shared" si="78"/>
        <v>104.80000000000001</v>
      </c>
      <c r="H526">
        <f t="shared" si="79"/>
        <v>41.668263750258035</v>
      </c>
      <c r="I526">
        <f t="shared" si="79"/>
        <v>37.636898769448777</v>
      </c>
      <c r="J526">
        <f t="shared" si="79"/>
        <v>13.378898988605954</v>
      </c>
      <c r="K526">
        <f t="shared" si="76"/>
        <v>30.380263854261329</v>
      </c>
      <c r="L526">
        <f t="shared" si="80"/>
        <v>104.80000000000001</v>
      </c>
      <c r="M526">
        <f t="shared" si="81"/>
        <v>42.089356876293039</v>
      </c>
      <c r="N526">
        <f t="shared" si="82"/>
        <v>35.865251767847816</v>
      </c>
      <c r="O526">
        <f t="shared" si="83"/>
        <v>15.672322037953808</v>
      </c>
      <c r="P526">
        <f t="shared" si="84"/>
        <v>29.412655335886519</v>
      </c>
    </row>
    <row r="527" spans="1:16" x14ac:dyDescent="0.35">
      <c r="A527">
        <f t="shared" si="85"/>
        <v>525</v>
      </c>
      <c r="B527">
        <f t="shared" si="77"/>
        <v>105</v>
      </c>
      <c r="C527">
        <v>2.4308275023715402</v>
      </c>
      <c r="D527">
        <v>2.54613794518901</v>
      </c>
      <c r="E527">
        <v>2.8658493350352399</v>
      </c>
      <c r="F527">
        <v>2.60007466510887</v>
      </c>
      <c r="G527">
        <f t="shared" si="78"/>
        <v>105</v>
      </c>
      <c r="H527">
        <f t="shared" si="79"/>
        <v>40.723843389783639</v>
      </c>
      <c r="I527">
        <f t="shared" si="79"/>
        <v>34.117041682557982</v>
      </c>
      <c r="J527">
        <f t="shared" si="79"/>
        <v>15.798928382107306</v>
      </c>
      <c r="K527">
        <f t="shared" si="76"/>
        <v>31.026695270370823</v>
      </c>
      <c r="L527">
        <f t="shared" si="80"/>
        <v>105</v>
      </c>
      <c r="M527">
        <f t="shared" si="81"/>
        <v>42.703130650494344</v>
      </c>
      <c r="N527">
        <f t="shared" si="82"/>
        <v>36.342853108434511</v>
      </c>
      <c r="O527">
        <f t="shared" si="83"/>
        <v>14.914401198506686</v>
      </c>
      <c r="P527">
        <f t="shared" si="84"/>
        <v>30.194123417211195</v>
      </c>
    </row>
    <row r="528" spans="1:16" x14ac:dyDescent="0.35">
      <c r="A528">
        <f t="shared" si="85"/>
        <v>526</v>
      </c>
      <c r="B528">
        <f t="shared" si="77"/>
        <v>105.2</v>
      </c>
      <c r="C528">
        <v>2.3712868853108802</v>
      </c>
      <c r="D528">
        <v>2.4878402035002098</v>
      </c>
      <c r="E528">
        <v>2.91215307965407</v>
      </c>
      <c r="F528">
        <v>2.5827810061631</v>
      </c>
      <c r="G528">
        <f t="shared" si="78"/>
        <v>105.2</v>
      </c>
      <c r="H528">
        <f t="shared" si="79"/>
        <v>44.135269456964068</v>
      </c>
      <c r="I528">
        <f t="shared" si="79"/>
        <v>37.45725623647013</v>
      </c>
      <c r="J528">
        <f t="shared" si="79"/>
        <v>13.14591923979674</v>
      </c>
      <c r="K528">
        <f t="shared" si="76"/>
        <v>32.017548940302106</v>
      </c>
      <c r="L528">
        <f t="shared" si="80"/>
        <v>105.2</v>
      </c>
      <c r="M528">
        <f t="shared" si="81"/>
        <v>41.613911458755439</v>
      </c>
      <c r="N528">
        <f t="shared" si="82"/>
        <v>35.396621373228179</v>
      </c>
      <c r="O528">
        <f t="shared" si="83"/>
        <v>15.797501202578752</v>
      </c>
      <c r="P528">
        <f t="shared" si="84"/>
        <v>31.387534069050172</v>
      </c>
    </row>
    <row r="529" spans="1:16" x14ac:dyDescent="0.35">
      <c r="A529">
        <f t="shared" si="85"/>
        <v>527</v>
      </c>
      <c r="B529">
        <f t="shared" si="77"/>
        <v>105.4</v>
      </c>
      <c r="C529">
        <v>2.4596506267352098</v>
      </c>
      <c r="D529">
        <v>2.5623397381663202</v>
      </c>
      <c r="E529">
        <v>2.8299105710610202</v>
      </c>
      <c r="F529">
        <v>2.5451759678627299</v>
      </c>
      <c r="G529">
        <f t="shared" si="78"/>
        <v>105.4</v>
      </c>
      <c r="H529">
        <f t="shared" si="79"/>
        <v>39.072400011364664</v>
      </c>
      <c r="I529">
        <f t="shared" si="79"/>
        <v>33.188747324413413</v>
      </c>
      <c r="J529">
        <f t="shared" si="79"/>
        <v>17.858067878746908</v>
      </c>
      <c r="K529">
        <f t="shared" si="76"/>
        <v>34.172158923341129</v>
      </c>
      <c r="L529">
        <f t="shared" si="80"/>
        <v>105.4</v>
      </c>
      <c r="M529">
        <f t="shared" si="81"/>
        <v>41.393032729254529</v>
      </c>
      <c r="N529">
        <f t="shared" si="82"/>
        <v>34.833751111131782</v>
      </c>
      <c r="O529">
        <f t="shared" si="83"/>
        <v>17.133493590449461</v>
      </c>
      <c r="P529">
        <f t="shared" si="84"/>
        <v>31.484616909431384</v>
      </c>
    </row>
    <row r="530" spans="1:16" x14ac:dyDescent="0.35">
      <c r="A530">
        <f t="shared" si="85"/>
        <v>528</v>
      </c>
      <c r="B530">
        <f t="shared" si="77"/>
        <v>105.60000000000001</v>
      </c>
      <c r="C530">
        <v>2.4281430875924901</v>
      </c>
      <c r="D530">
        <v>2.5565515309956499</v>
      </c>
      <c r="E530">
        <v>2.78814935751728</v>
      </c>
      <c r="F530">
        <v>2.5881287892968401</v>
      </c>
      <c r="G530">
        <f t="shared" si="78"/>
        <v>105.60000000000001</v>
      </c>
      <c r="H530">
        <f t="shared" si="79"/>
        <v>40.877649027085738</v>
      </c>
      <c r="I530">
        <f t="shared" si="79"/>
        <v>33.520387166240198</v>
      </c>
      <c r="J530">
        <f t="shared" si="79"/>
        <v>20.250809162147789</v>
      </c>
      <c r="K530">
        <f t="shared" si="76"/>
        <v>31.711143536987549</v>
      </c>
      <c r="L530">
        <f t="shared" si="80"/>
        <v>105.60000000000001</v>
      </c>
      <c r="M530">
        <f t="shared" si="81"/>
        <v>41.304133756018103</v>
      </c>
      <c r="N530">
        <f t="shared" si="82"/>
        <v>34.907485500504023</v>
      </c>
      <c r="O530">
        <f t="shared" si="83"/>
        <v>18.142217825824947</v>
      </c>
      <c r="P530">
        <f t="shared" si="84"/>
        <v>30.642331220996905</v>
      </c>
    </row>
    <row r="531" spans="1:16" x14ac:dyDescent="0.35">
      <c r="A531">
        <f t="shared" si="85"/>
        <v>529</v>
      </c>
      <c r="B531">
        <f t="shared" si="77"/>
        <v>105.80000000000001</v>
      </c>
      <c r="C531">
        <v>2.4243198776939199</v>
      </c>
      <c r="D531">
        <v>2.5293393129920001</v>
      </c>
      <c r="E531">
        <v>2.7838715808938899</v>
      </c>
      <c r="F531">
        <v>2.6410846198098299</v>
      </c>
      <c r="G531">
        <f t="shared" si="78"/>
        <v>105.80000000000001</v>
      </c>
      <c r="H531">
        <f t="shared" si="79"/>
        <v>41.096702818466468</v>
      </c>
      <c r="I531">
        <f t="shared" si="79"/>
        <v>35.079532409039246</v>
      </c>
      <c r="J531">
        <f t="shared" si="79"/>
        <v>20.495907708367753</v>
      </c>
      <c r="K531">
        <f t="shared" si="76"/>
        <v>28.676997947983125</v>
      </c>
      <c r="L531">
        <f t="shared" si="80"/>
        <v>105.80000000000001</v>
      </c>
      <c r="M531">
        <f t="shared" si="81"/>
        <v>40.760149540845021</v>
      </c>
      <c r="N531">
        <f t="shared" si="82"/>
        <v>34.558258199117077</v>
      </c>
      <c r="O531">
        <f t="shared" si="83"/>
        <v>19.258541691358339</v>
      </c>
      <c r="P531">
        <f t="shared" si="84"/>
        <v>29.294440443689709</v>
      </c>
    </row>
    <row r="532" spans="1:16" x14ac:dyDescent="0.35">
      <c r="A532">
        <f t="shared" si="85"/>
        <v>530</v>
      </c>
      <c r="B532">
        <f t="shared" si="77"/>
        <v>106</v>
      </c>
      <c r="C532">
        <v>2.4523472436419702</v>
      </c>
      <c r="D532">
        <v>2.5526593188373399</v>
      </c>
      <c r="E532">
        <v>2.76000612900798</v>
      </c>
      <c r="F532">
        <v>2.6852001900343301</v>
      </c>
      <c r="G532">
        <f t="shared" si="78"/>
        <v>106</v>
      </c>
      <c r="H532">
        <f t="shared" si="79"/>
        <v>39.490853038774503</v>
      </c>
      <c r="I532">
        <f t="shared" si="79"/>
        <v>33.743394495880864</v>
      </c>
      <c r="J532">
        <f t="shared" si="79"/>
        <v>21.863297377602919</v>
      </c>
      <c r="K532">
        <f t="shared" si="76"/>
        <v>26.149361963306262</v>
      </c>
      <c r="L532">
        <f t="shared" si="80"/>
        <v>106</v>
      </c>
      <c r="M532">
        <f t="shared" si="81"/>
        <v>42.092000178026474</v>
      </c>
      <c r="N532">
        <f t="shared" si="82"/>
        <v>34.272704010498913</v>
      </c>
      <c r="O532">
        <f t="shared" si="83"/>
        <v>20.218188346871628</v>
      </c>
      <c r="P532">
        <f t="shared" si="84"/>
        <v>28.782015184583223</v>
      </c>
    </row>
    <row r="533" spans="1:16" x14ac:dyDescent="0.35">
      <c r="A533">
        <f t="shared" si="85"/>
        <v>531</v>
      </c>
      <c r="B533">
        <f t="shared" si="77"/>
        <v>106.2</v>
      </c>
      <c r="C533">
        <v>2.3527099112847898</v>
      </c>
      <c r="D533">
        <v>2.5550501335417</v>
      </c>
      <c r="E533">
        <v>2.7496377126281302</v>
      </c>
      <c r="F533">
        <v>2.6601199084573302</v>
      </c>
      <c r="G533">
        <f t="shared" si="78"/>
        <v>106.2</v>
      </c>
      <c r="H533">
        <f t="shared" si="79"/>
        <v>45.199651664783204</v>
      </c>
      <c r="I533">
        <f t="shared" si="79"/>
        <v>33.606410903723201</v>
      </c>
      <c r="J533">
        <f t="shared" si="79"/>
        <v>22.457363876402638</v>
      </c>
      <c r="K533">
        <f t="shared" si="76"/>
        <v>27.586356246668089</v>
      </c>
      <c r="L533">
        <f t="shared" si="80"/>
        <v>106.2</v>
      </c>
      <c r="M533">
        <f t="shared" si="81"/>
        <v>42.371160963147453</v>
      </c>
      <c r="N533">
        <f t="shared" si="82"/>
        <v>33.820292317965603</v>
      </c>
      <c r="O533">
        <f t="shared" si="83"/>
        <v>21.210791632458488</v>
      </c>
      <c r="P533">
        <f t="shared" si="84"/>
        <v>28.490133602364612</v>
      </c>
    </row>
    <row r="534" spans="1:16" x14ac:dyDescent="0.35">
      <c r="A534">
        <f t="shared" si="85"/>
        <v>532</v>
      </c>
      <c r="B534">
        <f t="shared" si="77"/>
        <v>106.4</v>
      </c>
      <c r="C534">
        <v>2.3907077455904799</v>
      </c>
      <c r="D534">
        <v>2.56974137040921</v>
      </c>
      <c r="E534">
        <v>2.7309713798165198</v>
      </c>
      <c r="F534">
        <v>2.6562327053786299</v>
      </c>
      <c r="G534">
        <f t="shared" si="78"/>
        <v>106.4</v>
      </c>
      <c r="H534">
        <f t="shared" si="79"/>
        <v>43.022536128429749</v>
      </c>
      <c r="I534">
        <f t="shared" si="79"/>
        <v>32.764665035387878</v>
      </c>
      <c r="J534">
        <f t="shared" si="79"/>
        <v>23.526865965494494</v>
      </c>
      <c r="K534">
        <f t="shared" si="76"/>
        <v>27.809076577187852</v>
      </c>
      <c r="L534">
        <f t="shared" si="80"/>
        <v>106.4</v>
      </c>
      <c r="M534">
        <f t="shared" si="81"/>
        <v>42.906636009849805</v>
      </c>
      <c r="N534">
        <f t="shared" si="82"/>
        <v>33.395263673243925</v>
      </c>
      <c r="O534">
        <f t="shared" si="83"/>
        <v>19.508895503763529</v>
      </c>
      <c r="P534">
        <f t="shared" si="84"/>
        <v>28.278758772621956</v>
      </c>
    </row>
    <row r="535" spans="1:16" x14ac:dyDescent="0.35">
      <c r="A535">
        <f t="shared" si="85"/>
        <v>533</v>
      </c>
      <c r="B535">
        <f t="shared" si="77"/>
        <v>106.60000000000001</v>
      </c>
      <c r="C535">
        <v>2.3709237114662902</v>
      </c>
      <c r="D535">
        <v>2.5760443628732901</v>
      </c>
      <c r="E535">
        <v>2.8704068058911698</v>
      </c>
      <c r="F535">
        <v>2.6566433070116302</v>
      </c>
      <c r="G535">
        <f t="shared" si="78"/>
        <v>106.60000000000001</v>
      </c>
      <c r="H535">
        <f t="shared" si="79"/>
        <v>44.156077785488634</v>
      </c>
      <c r="I535">
        <f t="shared" si="79"/>
        <v>32.403530168893354</v>
      </c>
      <c r="J535">
        <f t="shared" si="79"/>
        <v>15.537804536808636</v>
      </c>
      <c r="K535">
        <f t="shared" si="76"/>
        <v>27.785550836555757</v>
      </c>
      <c r="L535">
        <f t="shared" si="80"/>
        <v>106.60000000000001</v>
      </c>
      <c r="M535">
        <f t="shared" si="81"/>
        <v>42.564517732298704</v>
      </c>
      <c r="N535">
        <f t="shared" si="82"/>
        <v>33.791857470025754</v>
      </c>
      <c r="O535">
        <f t="shared" si="83"/>
        <v>18.546189124038271</v>
      </c>
      <c r="P535">
        <f t="shared" si="84"/>
        <v>27.545997117676198</v>
      </c>
    </row>
    <row r="536" spans="1:16" x14ac:dyDescent="0.35">
      <c r="A536">
        <f t="shared" si="85"/>
        <v>534</v>
      </c>
      <c r="B536">
        <f t="shared" si="77"/>
        <v>106.80000000000001</v>
      </c>
      <c r="C536">
        <v>2.4126342188448802</v>
      </c>
      <c r="D536">
        <v>2.53566245609727</v>
      </c>
      <c r="E536">
        <v>2.85710618047547</v>
      </c>
      <c r="F536">
        <v>2.6906655496675298</v>
      </c>
      <c r="G536">
        <f t="shared" si="78"/>
        <v>106.80000000000001</v>
      </c>
      <c r="H536">
        <f t="shared" si="79"/>
        <v>41.766241751346143</v>
      </c>
      <c r="I536">
        <f t="shared" si="79"/>
        <v>34.717242995850029</v>
      </c>
      <c r="J536">
        <f t="shared" si="79"/>
        <v>16.299874238012677</v>
      </c>
      <c r="K536">
        <f t="shared" si="76"/>
        <v>25.836219922802769</v>
      </c>
      <c r="L536">
        <f t="shared" si="80"/>
        <v>106.80000000000001</v>
      </c>
      <c r="M536">
        <f t="shared" si="81"/>
        <v>43.036702147652726</v>
      </c>
      <c r="N536">
        <f t="shared" si="82"/>
        <v>33.937118228050913</v>
      </c>
      <c r="O536">
        <f t="shared" si="83"/>
        <v>17.393781195760873</v>
      </c>
      <c r="P536">
        <f t="shared" si="84"/>
        <v>27.886883820172205</v>
      </c>
    </row>
    <row r="537" spans="1:16" x14ac:dyDescent="0.35">
      <c r="A537">
        <f t="shared" si="85"/>
        <v>535</v>
      </c>
      <c r="B537">
        <f t="shared" si="77"/>
        <v>107</v>
      </c>
      <c r="C537">
        <v>2.37123109888923</v>
      </c>
      <c r="D537">
        <v>2.5433625520349299</v>
      </c>
      <c r="E537">
        <v>2.8849449652595198</v>
      </c>
      <c r="F537">
        <v>2.6409923236920698</v>
      </c>
      <c r="G537">
        <f t="shared" si="78"/>
        <v>107</v>
      </c>
      <c r="H537">
        <f t="shared" si="79"/>
        <v>44.138465783478779</v>
      </c>
      <c r="I537">
        <f t="shared" si="79"/>
        <v>34.276059996776297</v>
      </c>
      <c r="J537">
        <f t="shared" si="79"/>
        <v>14.704829363113618</v>
      </c>
      <c r="K537">
        <f t="shared" si="76"/>
        <v>28.682286125996228</v>
      </c>
      <c r="L537">
        <f t="shared" si="80"/>
        <v>107</v>
      </c>
      <c r="M537">
        <f t="shared" si="81"/>
        <v>43.290457066629926</v>
      </c>
      <c r="N537">
        <f t="shared" si="82"/>
        <v>34.142888239917873</v>
      </c>
      <c r="O537">
        <f t="shared" si="83"/>
        <v>16.240648889589369</v>
      </c>
      <c r="P537">
        <f t="shared" si="84"/>
        <v>27.879407847444213</v>
      </c>
    </row>
    <row r="538" spans="1:16" x14ac:dyDescent="0.35">
      <c r="A538">
        <f t="shared" si="85"/>
        <v>536</v>
      </c>
      <c r="B538">
        <f t="shared" si="77"/>
        <v>107.2</v>
      </c>
      <c r="C538">
        <v>2.3756976391488598</v>
      </c>
      <c r="D538">
        <v>2.5373069878418999</v>
      </c>
      <c r="E538">
        <v>2.90510042053165</v>
      </c>
      <c r="F538">
        <v>2.6553096472696298</v>
      </c>
      <c r="G538">
        <f t="shared" si="78"/>
        <v>107.2</v>
      </c>
      <c r="H538">
        <f t="shared" si="79"/>
        <v>43.882551877576731</v>
      </c>
      <c r="I538">
        <f t="shared" si="79"/>
        <v>34.623018267607449</v>
      </c>
      <c r="J538">
        <f t="shared" si="79"/>
        <v>13.550006841855861</v>
      </c>
      <c r="K538">
        <f t="shared" si="76"/>
        <v>27.861963911078902</v>
      </c>
      <c r="L538">
        <f t="shared" si="80"/>
        <v>107.2</v>
      </c>
      <c r="M538">
        <f t="shared" si="81"/>
        <v>44.236519299684787</v>
      </c>
      <c r="N538">
        <f t="shared" si="82"/>
        <v>34.487515698073196</v>
      </c>
      <c r="O538">
        <f t="shared" si="83"/>
        <v>16.032884054508472</v>
      </c>
      <c r="P538">
        <f t="shared" si="84"/>
        <v>28.78502393114395</v>
      </c>
    </row>
    <row r="539" spans="1:16" x14ac:dyDescent="0.35">
      <c r="A539">
        <f t="shared" si="85"/>
        <v>537</v>
      </c>
      <c r="B539">
        <f t="shared" si="77"/>
        <v>107.4</v>
      </c>
      <c r="C539">
        <v>2.3309919734319302</v>
      </c>
      <c r="D539">
        <v>2.5256372248708101</v>
      </c>
      <c r="E539">
        <v>2.87022712594618</v>
      </c>
      <c r="F539">
        <v>2.6023185850802899</v>
      </c>
      <c r="G539">
        <f t="shared" si="78"/>
        <v>107.4</v>
      </c>
      <c r="H539">
        <f t="shared" si="79"/>
        <v>46.44399784347948</v>
      </c>
      <c r="I539">
        <f t="shared" si="79"/>
        <v>35.29164643376896</v>
      </c>
      <c r="J539">
        <f t="shared" si="79"/>
        <v>15.548099439319714</v>
      </c>
      <c r="K539">
        <f t="shared" si="76"/>
        <v>30.898128126443339</v>
      </c>
      <c r="L539">
        <f t="shared" si="80"/>
        <v>107.4</v>
      </c>
      <c r="M539">
        <f t="shared" si="81"/>
        <v>43.847227552696189</v>
      </c>
      <c r="N539">
        <f t="shared" si="82"/>
        <v>33.628416547905154</v>
      </c>
      <c r="O539">
        <f t="shared" si="83"/>
        <v>15.971729231307879</v>
      </c>
      <c r="P539">
        <f t="shared" si="84"/>
        <v>29.091198431886244</v>
      </c>
    </row>
    <row r="540" spans="1:16" x14ac:dyDescent="0.35">
      <c r="A540">
        <f t="shared" si="85"/>
        <v>538</v>
      </c>
      <c r="B540">
        <f t="shared" si="77"/>
        <v>107.60000000000001</v>
      </c>
      <c r="C540">
        <v>2.3921678179742498</v>
      </c>
      <c r="D540">
        <v>2.5896523163969101</v>
      </c>
      <c r="E540">
        <v>2.8653238816425399</v>
      </c>
      <c r="F540">
        <v>2.6213867003139599</v>
      </c>
      <c r="G540">
        <f t="shared" si="78"/>
        <v>107.60000000000001</v>
      </c>
      <c r="H540">
        <f t="shared" si="79"/>
        <v>42.938880143056139</v>
      </c>
      <c r="I540">
        <f t="shared" si="79"/>
        <v>31.623851864179727</v>
      </c>
      <c r="J540">
        <f t="shared" si="79"/>
        <v>15.829034643839833</v>
      </c>
      <c r="K540">
        <f t="shared" si="76"/>
        <v>29.805605600284935</v>
      </c>
      <c r="L540">
        <f t="shared" si="80"/>
        <v>107.60000000000001</v>
      </c>
      <c r="M540">
        <f t="shared" si="81"/>
        <v>43.124395050720892</v>
      </c>
      <c r="N540">
        <f t="shared" si="82"/>
        <v>33.752507564501997</v>
      </c>
      <c r="O540">
        <f t="shared" si="83"/>
        <v>16.53277192073168</v>
      </c>
      <c r="P540">
        <f t="shared" si="84"/>
        <v>30.99659383695375</v>
      </c>
    </row>
    <row r="541" spans="1:16" x14ac:dyDescent="0.35">
      <c r="A541">
        <f t="shared" si="85"/>
        <v>539</v>
      </c>
      <c r="B541">
        <f t="shared" si="77"/>
        <v>107.80000000000001</v>
      </c>
      <c r="C541">
        <v>2.4183668552570601</v>
      </c>
      <c r="D541">
        <v>2.5474467398908298</v>
      </c>
      <c r="E541">
        <v>2.8301932506841498</v>
      </c>
      <c r="F541">
        <v>2.5230040463663701</v>
      </c>
      <c r="G541">
        <f t="shared" si="78"/>
        <v>107.80000000000001</v>
      </c>
      <c r="H541">
        <f t="shared" si="79"/>
        <v>41.437785879445215</v>
      </c>
      <c r="I541">
        <f t="shared" si="79"/>
        <v>34.042053269894637</v>
      </c>
      <c r="J541">
        <f t="shared" si="79"/>
        <v>17.84187152938722</v>
      </c>
      <c r="K541">
        <f t="shared" si="76"/>
        <v>35.442516448777923</v>
      </c>
      <c r="L541">
        <f t="shared" si="80"/>
        <v>107.80000000000001</v>
      </c>
      <c r="M541">
        <f t="shared" si="81"/>
        <v>43.24919081498939</v>
      </c>
      <c r="N541">
        <f t="shared" si="82"/>
        <v>34.632868271070862</v>
      </c>
      <c r="O541">
        <f t="shared" si="83"/>
        <v>17.129169134376749</v>
      </c>
      <c r="P541">
        <f t="shared" si="84"/>
        <v>30.898024609092538</v>
      </c>
    </row>
    <row r="542" spans="1:16" x14ac:dyDescent="0.35">
      <c r="A542">
        <f t="shared" si="85"/>
        <v>540</v>
      </c>
      <c r="B542">
        <f t="shared" si="77"/>
        <v>108</v>
      </c>
      <c r="C542">
        <v>2.38166964876054</v>
      </c>
      <c r="D542">
        <v>2.5012829560022398</v>
      </c>
      <c r="E542">
        <v>2.8183443656656699</v>
      </c>
      <c r="F542">
        <v>2.6063345594559899</v>
      </c>
      <c r="G542">
        <f t="shared" si="78"/>
        <v>108</v>
      </c>
      <c r="H542">
        <f t="shared" si="79"/>
        <v>43.540380931615886</v>
      </c>
      <c r="I542">
        <f t="shared" si="79"/>
        <v>36.687043253064871</v>
      </c>
      <c r="J542">
        <f t="shared" si="79"/>
        <v>18.520762632881912</v>
      </c>
      <c r="K542">
        <f t="shared" si="76"/>
        <v>30.668029744083043</v>
      </c>
      <c r="L542">
        <f t="shared" si="80"/>
        <v>108</v>
      </c>
      <c r="M542">
        <f t="shared" si="81"/>
        <v>43.134970183440558</v>
      </c>
      <c r="N542">
        <f t="shared" si="82"/>
        <v>34.344094948097236</v>
      </c>
      <c r="O542">
        <f t="shared" si="83"/>
        <v>17.376985749368863</v>
      </c>
      <c r="P542">
        <f t="shared" si="84"/>
        <v>30.932051585494648</v>
      </c>
    </row>
    <row r="543" spans="1:16" x14ac:dyDescent="0.35">
      <c r="A543">
        <f t="shared" si="85"/>
        <v>541</v>
      </c>
      <c r="B543">
        <f t="shared" si="77"/>
        <v>108.2</v>
      </c>
      <c r="C543">
        <v>2.3933969620257201</v>
      </c>
      <c r="D543">
        <v>2.5539352237761799</v>
      </c>
      <c r="E543">
        <v>2.8282148678214001</v>
      </c>
      <c r="F543">
        <v>2.6003407825565099</v>
      </c>
      <c r="G543">
        <f t="shared" si="78"/>
        <v>108.2</v>
      </c>
      <c r="H543">
        <f t="shared" si="79"/>
        <v>42.868455376493273</v>
      </c>
      <c r="I543">
        <f t="shared" si="79"/>
        <v>33.670290527825443</v>
      </c>
      <c r="J543">
        <f t="shared" si="79"/>
        <v>17.955224517683803</v>
      </c>
      <c r="K543">
        <f t="shared" si="76"/>
        <v>31.01144786376625</v>
      </c>
      <c r="L543">
        <f t="shared" si="80"/>
        <v>108.2</v>
      </c>
      <c r="M543">
        <f t="shared" si="81"/>
        <v>43.194764019885305</v>
      </c>
      <c r="N543">
        <f t="shared" si="82"/>
        <v>34.65138113770778</v>
      </c>
      <c r="O543">
        <f t="shared" si="83"/>
        <v>17.706959205840981</v>
      </c>
      <c r="P543">
        <f t="shared" si="84"/>
        <v>31.195240930155144</v>
      </c>
    </row>
    <row r="544" spans="1:16" x14ac:dyDescent="0.35">
      <c r="A544">
        <f t="shared" si="85"/>
        <v>542</v>
      </c>
      <c r="B544">
        <f t="shared" si="77"/>
        <v>108.4</v>
      </c>
      <c r="C544">
        <v>2.3852667367446401</v>
      </c>
      <c r="D544">
        <v>2.5242979322792398</v>
      </c>
      <c r="E544">
        <v>2.8191099606590901</v>
      </c>
      <c r="F544">
        <v>2.58641477362454</v>
      </c>
      <c r="G544">
        <f t="shared" si="78"/>
        <v>108.4</v>
      </c>
      <c r="H544">
        <f t="shared" si="79"/>
        <v>43.334282971589715</v>
      </c>
      <c r="I544">
        <f t="shared" si="79"/>
        <v>35.368382246799058</v>
      </c>
      <c r="J544">
        <f t="shared" si="79"/>
        <v>18.476897270942601</v>
      </c>
      <c r="K544">
        <f t="shared" si="76"/>
        <v>31.809349401029635</v>
      </c>
      <c r="L544">
        <f t="shared" si="80"/>
        <v>108.4</v>
      </c>
      <c r="M544">
        <f t="shared" si="81"/>
        <v>42.955609718386512</v>
      </c>
      <c r="N544">
        <f t="shared" si="82"/>
        <v>34.708220120290832</v>
      </c>
      <c r="O544">
        <f t="shared" si="83"/>
        <v>17.363467069460729</v>
      </c>
      <c r="P544">
        <f t="shared" si="84"/>
        <v>31.437558383144069</v>
      </c>
    </row>
    <row r="545" spans="1:16" x14ac:dyDescent="0.35">
      <c r="A545">
        <f t="shared" si="85"/>
        <v>543</v>
      </c>
      <c r="B545">
        <f t="shared" si="77"/>
        <v>108.60000000000001</v>
      </c>
      <c r="C545">
        <v>2.4016152350923501</v>
      </c>
      <c r="D545">
        <v>2.5335052044081401</v>
      </c>
      <c r="E545">
        <v>2.8525314773800301</v>
      </c>
      <c r="F545">
        <v>2.5830355304400099</v>
      </c>
      <c r="G545">
        <f t="shared" si="78"/>
        <v>108.60000000000001</v>
      </c>
      <c r="H545">
        <f t="shared" si="79"/>
        <v>42.397583014889335</v>
      </c>
      <c r="I545">
        <f t="shared" si="79"/>
        <v>34.840844412984637</v>
      </c>
      <c r="J545">
        <f t="shared" si="79"/>
        <v>16.561985417906811</v>
      </c>
      <c r="K545">
        <f t="shared" si="76"/>
        <v>32.002965773451564</v>
      </c>
      <c r="L545">
        <f t="shared" si="80"/>
        <v>108.60000000000001</v>
      </c>
      <c r="M545">
        <f t="shared" si="81"/>
        <v>41.704423716865826</v>
      </c>
      <c r="N545">
        <f t="shared" si="82"/>
        <v>35.10397124521927</v>
      </c>
      <c r="O545">
        <f t="shared" si="83"/>
        <v>17.558061780718894</v>
      </c>
      <c r="P545">
        <f t="shared" si="84"/>
        <v>32.206344857095679</v>
      </c>
    </row>
    <row r="546" spans="1:16" x14ac:dyDescent="0.35">
      <c r="A546">
        <f t="shared" si="85"/>
        <v>544</v>
      </c>
      <c r="B546">
        <f t="shared" si="77"/>
        <v>108.80000000000001</v>
      </c>
      <c r="C546">
        <v>2.46466688274027</v>
      </c>
      <c r="D546">
        <v>2.5127960678222001</v>
      </c>
      <c r="E546">
        <v>2.8272219222713502</v>
      </c>
      <c r="F546">
        <v>2.5481775669651401</v>
      </c>
      <c r="G546">
        <f t="shared" si="78"/>
        <v>108.80000000000001</v>
      </c>
      <c r="H546">
        <f t="shared" si="79"/>
        <v>38.784989713317572</v>
      </c>
      <c r="I546">
        <f t="shared" si="79"/>
        <v>36.027390536718968</v>
      </c>
      <c r="J546">
        <f t="shared" si="79"/>
        <v>18.012116106987946</v>
      </c>
      <c r="K546">
        <f t="shared" si="76"/>
        <v>34.00017996298277</v>
      </c>
      <c r="L546">
        <f t="shared" si="80"/>
        <v>108.80000000000001</v>
      </c>
      <c r="M546">
        <f t="shared" si="81"/>
        <v>41.319453670509731</v>
      </c>
      <c r="N546">
        <f t="shared" si="82"/>
        <v>34.082090470842893</v>
      </c>
      <c r="O546">
        <f t="shared" si="83"/>
        <v>17.689691510373045</v>
      </c>
      <c r="P546">
        <f t="shared" si="84"/>
        <v>30.584264028538541</v>
      </c>
    </row>
    <row r="547" spans="1:16" x14ac:dyDescent="0.35">
      <c r="A547">
        <f t="shared" si="85"/>
        <v>545</v>
      </c>
      <c r="B547">
        <f t="shared" si="77"/>
        <v>109</v>
      </c>
      <c r="C547">
        <v>2.4361097965185698</v>
      </c>
      <c r="D547">
        <v>2.58836338842096</v>
      </c>
      <c r="E547">
        <v>2.8274887579944199</v>
      </c>
      <c r="F547">
        <v>2.6738547331067299</v>
      </c>
      <c r="G547">
        <f t="shared" si="78"/>
        <v>109</v>
      </c>
      <c r="H547">
        <f t="shared" si="79"/>
        <v>40.421190229012183</v>
      </c>
      <c r="I547">
        <f t="shared" si="79"/>
        <v>31.697701997298026</v>
      </c>
      <c r="J547">
        <f t="shared" si="79"/>
        <v>17.996827546232737</v>
      </c>
      <c r="K547">
        <f t="shared" si="76"/>
        <v>26.799408761905227</v>
      </c>
      <c r="L547">
        <f t="shared" si="80"/>
        <v>109</v>
      </c>
      <c r="M547">
        <f t="shared" si="81"/>
        <v>40.510357281720033</v>
      </c>
      <c r="N547">
        <f t="shared" si="82"/>
        <v>33.745771094301155</v>
      </c>
      <c r="O547">
        <f t="shared" si="83"/>
        <v>19.698649233942632</v>
      </c>
      <c r="P547">
        <f t="shared" si="84"/>
        <v>28.621964171772941</v>
      </c>
    </row>
    <row r="548" spans="1:16" x14ac:dyDescent="0.35">
      <c r="A548">
        <f t="shared" si="85"/>
        <v>546</v>
      </c>
      <c r="B548">
        <f t="shared" si="77"/>
        <v>109.2</v>
      </c>
      <c r="C548">
        <v>2.4675034617487301</v>
      </c>
      <c r="D548">
        <v>2.5663142271073598</v>
      </c>
      <c r="E548">
        <v>2.7159728703728301</v>
      </c>
      <c r="F548">
        <v>2.7219585250324401</v>
      </c>
      <c r="G548">
        <f t="shared" si="78"/>
        <v>109.2</v>
      </c>
      <c r="H548">
        <f t="shared" si="79"/>
        <v>38.62246570787741</v>
      </c>
      <c r="I548">
        <f t="shared" si="79"/>
        <v>32.96102588237045</v>
      </c>
      <c r="J548">
        <f t="shared" si="79"/>
        <v>24.386217255605004</v>
      </c>
      <c r="K548">
        <f t="shared" si="76"/>
        <v>24.043264505986542</v>
      </c>
      <c r="L548">
        <f t="shared" si="80"/>
        <v>109.2</v>
      </c>
      <c r="M548">
        <f t="shared" si="81"/>
        <v>40.011946854680623</v>
      </c>
      <c r="N548">
        <f t="shared" si="82"/>
        <v>34.12304566833177</v>
      </c>
      <c r="O548">
        <f t="shared" si="83"/>
        <v>20.899969743828798</v>
      </c>
      <c r="P548">
        <f t="shared" si="84"/>
        <v>28.106127256369412</v>
      </c>
    </row>
    <row r="549" spans="1:16" x14ac:dyDescent="0.35">
      <c r="A549">
        <f t="shared" si="85"/>
        <v>547</v>
      </c>
      <c r="B549">
        <f t="shared" si="77"/>
        <v>109.4</v>
      </c>
      <c r="C549">
        <v>2.4635498811248802</v>
      </c>
      <c r="D549">
        <v>2.5306688943669302</v>
      </c>
      <c r="E549">
        <v>2.7278963720311999</v>
      </c>
      <c r="F549">
        <v>2.6720553156615798</v>
      </c>
      <c r="G549">
        <f t="shared" si="78"/>
        <v>109.4</v>
      </c>
      <c r="H549">
        <f t="shared" si="79"/>
        <v>38.848989191588686</v>
      </c>
      <c r="I549">
        <f t="shared" si="79"/>
        <v>35.003353007736536</v>
      </c>
      <c r="J549">
        <f t="shared" si="79"/>
        <v>23.70305093356319</v>
      </c>
      <c r="K549">
        <f t="shared" si="76"/>
        <v>26.902507787094521</v>
      </c>
      <c r="L549">
        <f t="shared" si="80"/>
        <v>109.4</v>
      </c>
      <c r="M549">
        <f t="shared" si="81"/>
        <v>40.40760574069273</v>
      </c>
      <c r="N549">
        <f t="shared" si="82"/>
        <v>33.934040284103027</v>
      </c>
      <c r="O549">
        <f t="shared" si="83"/>
        <v>22.566194226925347</v>
      </c>
      <c r="P549">
        <f t="shared" si="84"/>
        <v>28.236693644842475</v>
      </c>
    </row>
    <row r="550" spans="1:16" x14ac:dyDescent="0.35">
      <c r="A550">
        <f t="shared" si="85"/>
        <v>548</v>
      </c>
      <c r="B550">
        <f t="shared" si="77"/>
        <v>109.60000000000001</v>
      </c>
      <c r="C550">
        <v>2.4202339399236799</v>
      </c>
      <c r="D550">
        <v>2.5570290433983098</v>
      </c>
      <c r="E550">
        <v>2.6798823569682</v>
      </c>
      <c r="F550">
        <v>2.6434521484106499</v>
      </c>
      <c r="G550">
        <f t="shared" si="78"/>
        <v>109.60000000000001</v>
      </c>
      <c r="H550">
        <f t="shared" si="79"/>
        <v>41.330809808054312</v>
      </c>
      <c r="I550">
        <f t="shared" si="79"/>
        <v>33.493027720902631</v>
      </c>
      <c r="J550">
        <f t="shared" si="79"/>
        <v>26.454051354150636</v>
      </c>
      <c r="K550">
        <f t="shared" si="76"/>
        <v>28.54134855127964</v>
      </c>
      <c r="L550">
        <f t="shared" si="80"/>
        <v>109.60000000000001</v>
      </c>
      <c r="M550">
        <f t="shared" si="81"/>
        <v>40.414740560027397</v>
      </c>
      <c r="N550">
        <f t="shared" si="82"/>
        <v>33.322454534518634</v>
      </c>
      <c r="O550">
        <f t="shared" si="83"/>
        <v>23.879152706236344</v>
      </c>
      <c r="P550">
        <f t="shared" si="84"/>
        <v>28.67991609414851</v>
      </c>
    </row>
    <row r="551" spans="1:16" x14ac:dyDescent="0.35">
      <c r="A551">
        <f t="shared" si="85"/>
        <v>549</v>
      </c>
      <c r="B551">
        <f t="shared" si="77"/>
        <v>109.80000000000001</v>
      </c>
      <c r="C551">
        <v>2.43593180360386</v>
      </c>
      <c r="D551">
        <v>2.5849125387562202</v>
      </c>
      <c r="E551">
        <v>2.67135343666556</v>
      </c>
      <c r="F551">
        <v>2.6229837427465199</v>
      </c>
      <c r="G551">
        <f t="shared" si="78"/>
        <v>109.80000000000001</v>
      </c>
      <c r="H551">
        <f t="shared" si="79"/>
        <v>40.431388471808276</v>
      </c>
      <c r="I551">
        <f t="shared" si="79"/>
        <v>31.89542111882173</v>
      </c>
      <c r="J551">
        <f t="shared" si="79"/>
        <v>26.942722491295342</v>
      </c>
      <c r="K551">
        <f t="shared" si="76"/>
        <v>29.714101809195938</v>
      </c>
      <c r="L551">
        <f t="shared" si="80"/>
        <v>109.80000000000001</v>
      </c>
      <c r="M551">
        <f t="shared" si="81"/>
        <v>40.029818410563507</v>
      </c>
      <c r="N551">
        <f t="shared" si="82"/>
        <v>33.92900872011198</v>
      </c>
      <c r="O551">
        <f t="shared" si="83"/>
        <v>24.17849666024064</v>
      </c>
      <c r="P551">
        <f t="shared" si="84"/>
        <v>29.069819882021825</v>
      </c>
    </row>
    <row r="552" spans="1:16" x14ac:dyDescent="0.35">
      <c r="A552">
        <f t="shared" si="85"/>
        <v>550</v>
      </c>
      <c r="B552">
        <f t="shared" si="77"/>
        <v>110</v>
      </c>
      <c r="C552">
        <v>2.4586162273846801</v>
      </c>
      <c r="D552">
        <v>2.5247182150151399</v>
      </c>
      <c r="E552">
        <v>2.7074076909684099</v>
      </c>
      <c r="F552">
        <v>2.6183500056699001</v>
      </c>
      <c r="G552">
        <f t="shared" si="78"/>
        <v>110</v>
      </c>
      <c r="H552">
        <f t="shared" si="79"/>
        <v>39.131666728481093</v>
      </c>
      <c r="I552">
        <f t="shared" si="79"/>
        <v>35.344301819829781</v>
      </c>
      <c r="J552">
        <f t="shared" si="79"/>
        <v>24.876965886250673</v>
      </c>
      <c r="K552">
        <f t="shared" si="76"/>
        <v>29.979595387059561</v>
      </c>
      <c r="L552">
        <f t="shared" si="80"/>
        <v>110</v>
      </c>
      <c r="M552">
        <f t="shared" si="81"/>
        <v>40.355862580811134</v>
      </c>
      <c r="N552">
        <f t="shared" si="82"/>
        <v>33.738119285550013</v>
      </c>
      <c r="O552">
        <f t="shared" si="83"/>
        <v>25.137378092503646</v>
      </c>
      <c r="P552">
        <f t="shared" si="84"/>
        <v>29.399065835091449</v>
      </c>
    </row>
    <row r="553" spans="1:16" x14ac:dyDescent="0.35">
      <c r="A553">
        <f t="shared" si="85"/>
        <v>551</v>
      </c>
      <c r="B553">
        <f t="shared" si="77"/>
        <v>110.2</v>
      </c>
      <c r="C553">
        <v>2.42397204242417</v>
      </c>
      <c r="D553">
        <v>2.5605252366205602</v>
      </c>
      <c r="E553">
        <v>2.66381281825538</v>
      </c>
      <c r="F553">
        <v>2.61507383058703</v>
      </c>
      <c r="G553">
        <f t="shared" si="78"/>
        <v>110.2</v>
      </c>
      <c r="H553">
        <f t="shared" si="79"/>
        <v>41.11663231138894</v>
      </c>
      <c r="I553">
        <f t="shared" si="79"/>
        <v>33.292710604905437</v>
      </c>
      <c r="J553">
        <f t="shared" si="79"/>
        <v>27.374768101117326</v>
      </c>
      <c r="K553">
        <f t="shared" si="76"/>
        <v>30.16730639225392</v>
      </c>
      <c r="L553">
        <f t="shared" si="80"/>
        <v>110.2</v>
      </c>
      <c r="M553">
        <f t="shared" si="81"/>
        <v>41.887535342982687</v>
      </c>
      <c r="N553">
        <f t="shared" si="82"/>
        <v>32.848111451489544</v>
      </c>
      <c r="O553">
        <f t="shared" si="83"/>
        <v>25.333796452088041</v>
      </c>
      <c r="P553">
        <f t="shared" si="84"/>
        <v>29.772079725315663</v>
      </c>
    </row>
    <row r="554" spans="1:16" x14ac:dyDescent="0.35">
      <c r="A554">
        <f t="shared" si="85"/>
        <v>552</v>
      </c>
      <c r="B554">
        <f t="shared" si="77"/>
        <v>110.4</v>
      </c>
      <c r="C554">
        <v>2.3481408698622301</v>
      </c>
      <c r="D554">
        <v>2.6045299455360098</v>
      </c>
      <c r="E554">
        <v>2.6914354836032</v>
      </c>
      <c r="F554">
        <v>2.6067810892899201</v>
      </c>
      <c r="G554">
        <f t="shared" si="78"/>
        <v>110.4</v>
      </c>
      <c r="H554">
        <f t="shared" si="79"/>
        <v>45.46143845471633</v>
      </c>
      <c r="I554">
        <f t="shared" si="79"/>
        <v>30.771426505348472</v>
      </c>
      <c r="J554">
        <f t="shared" si="79"/>
        <v>25.792105957784969</v>
      </c>
      <c r="K554">
        <f t="shared" si="76"/>
        <v>30.642445469172173</v>
      </c>
      <c r="L554">
        <f t="shared" si="80"/>
        <v>110.4</v>
      </c>
      <c r="M554">
        <f t="shared" si="81"/>
        <v>42.348568388034117</v>
      </c>
      <c r="N554">
        <f t="shared" si="82"/>
        <v>32.841727271636287</v>
      </c>
      <c r="O554">
        <f t="shared" si="83"/>
        <v>25.737290760433567</v>
      </c>
      <c r="P554">
        <f t="shared" si="84"/>
        <v>29.481970198047755</v>
      </c>
    </row>
    <row r="555" spans="1:16" x14ac:dyDescent="0.35">
      <c r="A555">
        <f t="shared" si="85"/>
        <v>553</v>
      </c>
      <c r="B555">
        <f t="shared" si="77"/>
        <v>110.60000000000001</v>
      </c>
      <c r="C555">
        <v>2.3836954309871099</v>
      </c>
      <c r="D555">
        <v>2.56865637222751</v>
      </c>
      <c r="E555">
        <v>2.6759601461585101</v>
      </c>
      <c r="F555">
        <v>2.63884972535755</v>
      </c>
      <c r="G555">
        <f t="shared" si="78"/>
        <v>110.60000000000001</v>
      </c>
      <c r="H555">
        <f t="shared" si="79"/>
        <v>43.424312159820801</v>
      </c>
      <c r="I555">
        <f t="shared" si="79"/>
        <v>32.826830851978684</v>
      </c>
      <c r="J555">
        <f t="shared" si="79"/>
        <v>26.678777479906472</v>
      </c>
      <c r="K555">
        <f t="shared" si="76"/>
        <v>28.805047967755968</v>
      </c>
      <c r="L555">
        <f t="shared" si="80"/>
        <v>110.60000000000001</v>
      </c>
      <c r="M555">
        <f t="shared" si="81"/>
        <v>42.584918577577753</v>
      </c>
      <c r="N555">
        <f t="shared" si="82"/>
        <v>32.912511510463553</v>
      </c>
      <c r="O555">
        <f t="shared" si="83"/>
        <v>26.398278500392511</v>
      </c>
      <c r="P555">
        <f t="shared" si="84"/>
        <v>29.134736636784027</v>
      </c>
    </row>
    <row r="556" spans="1:16" x14ac:dyDescent="0.35">
      <c r="A556">
        <f t="shared" si="85"/>
        <v>554</v>
      </c>
      <c r="B556">
        <f t="shared" si="77"/>
        <v>110.80000000000001</v>
      </c>
      <c r="C556">
        <v>2.3887204050617799</v>
      </c>
      <c r="D556">
        <v>2.5642783205708799</v>
      </c>
      <c r="E556">
        <v>2.6539374813517802</v>
      </c>
      <c r="F556">
        <v>2.6472364333839402</v>
      </c>
      <c r="G556">
        <f t="shared" si="78"/>
        <v>110.80000000000001</v>
      </c>
      <c r="H556">
        <f t="shared" si="79"/>
        <v>43.136402353179562</v>
      </c>
      <c r="I556">
        <f t="shared" si="79"/>
        <v>33.077674734393838</v>
      </c>
      <c r="J556">
        <f t="shared" si="79"/>
        <v>27.940583226963383</v>
      </c>
      <c r="K556">
        <f t="shared" si="76"/>
        <v>28.324524993835325</v>
      </c>
      <c r="L556">
        <f t="shared" si="80"/>
        <v>110.80000000000001</v>
      </c>
      <c r="M556">
        <f t="shared" si="81"/>
        <v>42.41348229461552</v>
      </c>
      <c r="N556">
        <f t="shared" si="82"/>
        <v>33.326567113465913</v>
      </c>
      <c r="O556">
        <f t="shared" si="83"/>
        <v>26.018781781638456</v>
      </c>
      <c r="P556">
        <f t="shared" si="84"/>
        <v>28.041005827863554</v>
      </c>
    </row>
    <row r="557" spans="1:16" x14ac:dyDescent="0.35">
      <c r="A557">
        <f t="shared" si="85"/>
        <v>555</v>
      </c>
      <c r="B557">
        <f t="shared" si="77"/>
        <v>111</v>
      </c>
      <c r="C557">
        <v>2.4083193713675999</v>
      </c>
      <c r="D557">
        <v>2.5430721841025998</v>
      </c>
      <c r="E557">
        <v>2.7029340010420899</v>
      </c>
      <c r="F557">
        <v>2.6967262517303698</v>
      </c>
      <c r="G557">
        <f t="shared" si="78"/>
        <v>111</v>
      </c>
      <c r="H557">
        <f t="shared" si="79"/>
        <v>42.013464301036976</v>
      </c>
      <c r="I557">
        <f t="shared" si="79"/>
        <v>34.292696853804756</v>
      </c>
      <c r="J557">
        <f t="shared" si="79"/>
        <v>25.133289437879</v>
      </c>
      <c r="K557">
        <f t="shared" si="76"/>
        <v>25.488967273715787</v>
      </c>
      <c r="L557">
        <f t="shared" si="80"/>
        <v>111</v>
      </c>
      <c r="M557">
        <f t="shared" si="81"/>
        <v>42.954055624236162</v>
      </c>
      <c r="N557">
        <f t="shared" si="82"/>
        <v>34.930636205709895</v>
      </c>
      <c r="O557">
        <f t="shared" si="83"/>
        <v>25.264359306385572</v>
      </c>
      <c r="P557">
        <f t="shared" si="84"/>
        <v>27.763895272407169</v>
      </c>
    </row>
    <row r="558" spans="1:16" x14ac:dyDescent="0.35">
      <c r="A558">
        <f t="shared" si="85"/>
        <v>556</v>
      </c>
      <c r="B558">
        <f t="shared" si="77"/>
        <v>111.2</v>
      </c>
      <c r="C558">
        <v>2.3698884588112699</v>
      </c>
      <c r="D558">
        <v>2.4666133721091699</v>
      </c>
      <c r="E558">
        <v>2.73136976462298</v>
      </c>
      <c r="F558">
        <v>2.6683064149384701</v>
      </c>
      <c r="G558">
        <f t="shared" si="78"/>
        <v>111.2</v>
      </c>
      <c r="H558">
        <f t="shared" si="79"/>
        <v>44.215393393351007</v>
      </c>
      <c r="I558">
        <f t="shared" si="79"/>
        <v>38.67346408761253</v>
      </c>
      <c r="J558">
        <f t="shared" si="79"/>
        <v>23.504040197462189</v>
      </c>
      <c r="K558">
        <f t="shared" si="76"/>
        <v>27.117303976342271</v>
      </c>
      <c r="L558">
        <f t="shared" si="80"/>
        <v>111.2</v>
      </c>
      <c r="M558">
        <f t="shared" si="81"/>
        <v>42.651135975584324</v>
      </c>
      <c r="N558">
        <f t="shared" si="82"/>
        <v>34.300513204588505</v>
      </c>
      <c r="O558">
        <f t="shared" si="83"/>
        <v>24.857557079698662</v>
      </c>
      <c r="P558">
        <f t="shared" si="84"/>
        <v>27.777329577747267</v>
      </c>
    </row>
    <row r="559" spans="1:16" x14ac:dyDescent="0.35">
      <c r="A559">
        <f t="shared" si="85"/>
        <v>557</v>
      </c>
      <c r="B559">
        <f t="shared" si="77"/>
        <v>111.4</v>
      </c>
      <c r="C559">
        <v>2.4095261066552802</v>
      </c>
      <c r="D559">
        <v>2.5685971121908699</v>
      </c>
      <c r="E559">
        <v>2.7243131944869301</v>
      </c>
      <c r="F559">
        <v>2.65623969170439</v>
      </c>
      <c r="G559">
        <f t="shared" si="78"/>
        <v>111.4</v>
      </c>
      <c r="H559">
        <f t="shared" si="79"/>
        <v>41.94432346206338</v>
      </c>
      <c r="I559">
        <f t="shared" si="79"/>
        <v>32.830226201971925</v>
      </c>
      <c r="J559">
        <f t="shared" si="79"/>
        <v>23.908351884095879</v>
      </c>
      <c r="K559">
        <f t="shared" si="76"/>
        <v>27.808676290207501</v>
      </c>
      <c r="L559">
        <f t="shared" si="80"/>
        <v>111.4</v>
      </c>
      <c r="M559">
        <f t="shared" si="81"/>
        <v>43.983310910137376</v>
      </c>
      <c r="N559">
        <f t="shared" si="82"/>
        <v>33.920853900765536</v>
      </c>
      <c r="O559">
        <f t="shared" si="83"/>
        <v>24.554694734227773</v>
      </c>
      <c r="P559">
        <f t="shared" si="84"/>
        <v>27.947451035559439</v>
      </c>
    </row>
    <row r="560" spans="1:16" x14ac:dyDescent="0.35">
      <c r="A560">
        <f t="shared" si="85"/>
        <v>558</v>
      </c>
      <c r="B560">
        <f t="shared" si="77"/>
        <v>111.60000000000001</v>
      </c>
      <c r="C560">
        <v>2.3196871050317398</v>
      </c>
      <c r="D560">
        <v>2.5650234460044001</v>
      </c>
      <c r="E560">
        <v>2.72536625557589</v>
      </c>
      <c r="F560">
        <v>2.6468895298227801</v>
      </c>
      <c r="G560">
        <f t="shared" si="78"/>
        <v>111.60000000000001</v>
      </c>
      <c r="H560">
        <f t="shared" si="79"/>
        <v>47.091719090761188</v>
      </c>
      <c r="I560">
        <f t="shared" si="79"/>
        <v>33.034982191845273</v>
      </c>
      <c r="J560">
        <f t="shared" si="79"/>
        <v>23.84801592812903</v>
      </c>
      <c r="K560">
        <f t="shared" si="76"/>
        <v>28.344401103787845</v>
      </c>
      <c r="L560">
        <f t="shared" si="80"/>
        <v>111.60000000000001</v>
      </c>
      <c r="M560">
        <f t="shared" si="81"/>
        <v>43.301655905996064</v>
      </c>
      <c r="N560">
        <f t="shared" si="82"/>
        <v>33.987139384856334</v>
      </c>
      <c r="O560">
        <f t="shared" si="83"/>
        <v>24.134164479880472</v>
      </c>
      <c r="P560">
        <f t="shared" si="84"/>
        <v>28.005499006382706</v>
      </c>
    </row>
    <row r="561" spans="1:16" x14ac:dyDescent="0.35">
      <c r="A561">
        <f t="shared" si="85"/>
        <v>559</v>
      </c>
      <c r="B561">
        <f t="shared" si="77"/>
        <v>111.80000000000001</v>
      </c>
      <c r="C561">
        <v>2.4135961428960901</v>
      </c>
      <c r="D561">
        <v>2.5457057347879299</v>
      </c>
      <c r="E561">
        <v>2.7374978421307699</v>
      </c>
      <c r="F561">
        <v>2.6504405214294899</v>
      </c>
      <c r="G561">
        <f t="shared" si="78"/>
        <v>111.80000000000001</v>
      </c>
      <c r="H561">
        <f t="shared" si="79"/>
        <v>41.711127562999678</v>
      </c>
      <c r="I561">
        <f t="shared" si="79"/>
        <v>34.14180551440154</v>
      </c>
      <c r="J561">
        <f t="shared" si="79"/>
        <v>23.152927219736767</v>
      </c>
      <c r="K561">
        <f t="shared" si="76"/>
        <v>28.140944271637011</v>
      </c>
      <c r="L561">
        <f t="shared" si="80"/>
        <v>111.80000000000001</v>
      </c>
      <c r="M561">
        <f t="shared" si="81"/>
        <v>43.142627402693293</v>
      </c>
      <c r="N561">
        <f t="shared" si="82"/>
        <v>34.768647674803013</v>
      </c>
      <c r="O561">
        <f t="shared" si="83"/>
        <v>22.885664046359544</v>
      </c>
      <c r="P561">
        <f t="shared" si="84"/>
        <v>28.682267106049132</v>
      </c>
    </row>
    <row r="562" spans="1:16" x14ac:dyDescent="0.35">
      <c r="A562">
        <f t="shared" si="85"/>
        <v>560</v>
      </c>
      <c r="B562">
        <f t="shared" si="77"/>
        <v>112</v>
      </c>
      <c r="C562">
        <v>2.3950880897550202</v>
      </c>
      <c r="D562">
        <v>2.5029388586858099</v>
      </c>
      <c r="E562">
        <v>2.7930068321230701</v>
      </c>
      <c r="F562">
        <v>2.6134317152255999</v>
      </c>
      <c r="G562">
        <f t="shared" si="78"/>
        <v>112</v>
      </c>
      <c r="H562">
        <f t="shared" si="79"/>
        <v>42.771560894986834</v>
      </c>
      <c r="I562">
        <f t="shared" si="79"/>
        <v>36.592167018011935</v>
      </c>
      <c r="J562">
        <f t="shared" si="79"/>
        <v>19.97249636814405</v>
      </c>
      <c r="K562">
        <f t="shared" si="76"/>
        <v>30.261392671937472</v>
      </c>
      <c r="L562">
        <f t="shared" si="80"/>
        <v>112</v>
      </c>
      <c r="M562">
        <f t="shared" si="81"/>
        <v>43.8912754834898</v>
      </c>
      <c r="N562">
        <f t="shared" si="82"/>
        <v>34.47757156573013</v>
      </c>
      <c r="O562">
        <f t="shared" si="83"/>
        <v>22.730343030719247</v>
      </c>
      <c r="P562">
        <f t="shared" si="84"/>
        <v>27.893491659481718</v>
      </c>
    </row>
    <row r="563" spans="1:16" x14ac:dyDescent="0.35">
      <c r="A563">
        <f t="shared" si="85"/>
        <v>561</v>
      </c>
      <c r="B563">
        <f t="shared" si="77"/>
        <v>112.2</v>
      </c>
      <c r="C563">
        <v>2.3450571776228801</v>
      </c>
      <c r="D563">
        <v>2.55169939678933</v>
      </c>
      <c r="E563">
        <v>2.75119867487708</v>
      </c>
      <c r="F563">
        <v>2.6868817509910699</v>
      </c>
      <c r="G563">
        <f t="shared" si="78"/>
        <v>112.2</v>
      </c>
      <c r="H563">
        <f t="shared" si="79"/>
        <v>45.638121005348324</v>
      </c>
      <c r="I563">
        <f t="shared" si="79"/>
        <v>33.798393977893397</v>
      </c>
      <c r="J563">
        <f t="shared" si="79"/>
        <v>22.367927327558562</v>
      </c>
      <c r="K563">
        <f t="shared" si="76"/>
        <v>26.053015617491099</v>
      </c>
      <c r="L563">
        <f t="shared" si="80"/>
        <v>112.2</v>
      </c>
      <c r="M563">
        <f t="shared" si="81"/>
        <v>43.486918910823874</v>
      </c>
      <c r="N563">
        <f t="shared" si="82"/>
        <v>34.586606349181345</v>
      </c>
      <c r="O563">
        <f t="shared" si="83"/>
        <v>21.872924084343058</v>
      </c>
      <c r="P563">
        <f t="shared" si="84"/>
        <v>26.871955340545608</v>
      </c>
    </row>
    <row r="564" spans="1:16" x14ac:dyDescent="0.35">
      <c r="A564">
        <f t="shared" si="85"/>
        <v>562</v>
      </c>
      <c r="B564">
        <f t="shared" si="77"/>
        <v>112.4</v>
      </c>
      <c r="C564">
        <v>2.39906989532003</v>
      </c>
      <c r="D564">
        <v>2.5335021251077499</v>
      </c>
      <c r="E564">
        <v>2.7947559398734798</v>
      </c>
      <c r="F564">
        <v>2.7141899582347202</v>
      </c>
      <c r="G564">
        <f t="shared" si="78"/>
        <v>112.4</v>
      </c>
      <c r="H564">
        <f t="shared" si="79"/>
        <v>42.54342024127007</v>
      </c>
      <c r="I564">
        <f t="shared" si="79"/>
        <v>34.84102084390085</v>
      </c>
      <c r="J564">
        <f t="shared" si="79"/>
        <v>19.872279876131955</v>
      </c>
      <c r="K564">
        <f t="shared" si="76"/>
        <v>24.488370596361364</v>
      </c>
      <c r="L564">
        <f t="shared" si="80"/>
        <v>112.4</v>
      </c>
      <c r="M564">
        <f t="shared" si="81"/>
        <v>43.30871003594585</v>
      </c>
      <c r="N564">
        <f t="shared" si="82"/>
        <v>34.09788595842101</v>
      </c>
      <c r="O564">
        <f t="shared" si="83"/>
        <v>21.35046058129851</v>
      </c>
      <c r="P564">
        <f t="shared" si="84"/>
        <v>25.604369889671467</v>
      </c>
    </row>
    <row r="565" spans="1:16" x14ac:dyDescent="0.35">
      <c r="A565">
        <f t="shared" si="85"/>
        <v>563</v>
      </c>
      <c r="B565">
        <f t="shared" si="77"/>
        <v>112.60000000000001</v>
      </c>
      <c r="C565">
        <v>2.3929705091244502</v>
      </c>
      <c r="D565">
        <v>2.5663750955067401</v>
      </c>
      <c r="E565">
        <v>2.7902338057780098</v>
      </c>
      <c r="F565">
        <v>2.7463336886755001</v>
      </c>
      <c r="G565">
        <f t="shared" si="78"/>
        <v>112.60000000000001</v>
      </c>
      <c r="H565">
        <f t="shared" si="79"/>
        <v>42.892889327897137</v>
      </c>
      <c r="I565">
        <f t="shared" si="79"/>
        <v>32.957538379980235</v>
      </c>
      <c r="J565">
        <f t="shared" si="79"/>
        <v>20.13137907419457</v>
      </c>
      <c r="K565">
        <f t="shared" si="76"/>
        <v>22.64667050429847</v>
      </c>
      <c r="L565">
        <f t="shared" si="80"/>
        <v>112.60000000000001</v>
      </c>
      <c r="M565">
        <f t="shared" si="81"/>
        <v>42.85266414425687</v>
      </c>
      <c r="N565">
        <f t="shared" si="82"/>
        <v>34.494675912924308</v>
      </c>
      <c r="O565">
        <f t="shared" si="83"/>
        <v>22.176052729483125</v>
      </c>
      <c r="P565">
        <f t="shared" si="84"/>
        <v>24.379307319192307</v>
      </c>
    </row>
    <row r="566" spans="1:16" x14ac:dyDescent="0.35">
      <c r="A566">
        <f t="shared" si="85"/>
        <v>564</v>
      </c>
      <c r="B566">
        <f t="shared" si="77"/>
        <v>112.80000000000001</v>
      </c>
      <c r="C566">
        <v>2.4122447431715801</v>
      </c>
      <c r="D566">
        <v>2.5233879718294001</v>
      </c>
      <c r="E566">
        <v>2.7209258154140898</v>
      </c>
      <c r="F566">
        <v>2.7659833474425501</v>
      </c>
      <c r="G566">
        <f t="shared" si="78"/>
        <v>112.80000000000001</v>
      </c>
      <c r="H566">
        <f t="shared" si="79"/>
        <v>41.78855706364925</v>
      </c>
      <c r="I566">
        <f t="shared" si="79"/>
        <v>35.420519140098691</v>
      </c>
      <c r="J566">
        <f t="shared" si="79"/>
        <v>24.102434408580564</v>
      </c>
      <c r="K566">
        <f t="shared" si="76"/>
        <v>21.520827988074274</v>
      </c>
      <c r="L566">
        <f t="shared" si="80"/>
        <v>112.80000000000001</v>
      </c>
      <c r="M566">
        <f t="shared" si="81"/>
        <v>42.743164309484804</v>
      </c>
      <c r="N566">
        <f t="shared" si="82"/>
        <v>35.147586910114363</v>
      </c>
      <c r="O566">
        <f t="shared" si="83"/>
        <v>23.191049585131296</v>
      </c>
      <c r="P566">
        <f t="shared" si="84"/>
        <v>24.431571624322657</v>
      </c>
    </row>
    <row r="567" spans="1:16" x14ac:dyDescent="0.35">
      <c r="A567">
        <f t="shared" si="85"/>
        <v>565</v>
      </c>
      <c r="B567">
        <f t="shared" si="77"/>
        <v>113</v>
      </c>
      <c r="C567">
        <v>2.4000430131783999</v>
      </c>
      <c r="D567">
        <v>2.5015621624227302</v>
      </c>
      <c r="E567">
        <v>2.6954973949362699</v>
      </c>
      <c r="F567">
        <v>2.7130528574950299</v>
      </c>
      <c r="G567">
        <f t="shared" si="78"/>
        <v>113</v>
      </c>
      <c r="H567">
        <f t="shared" si="79"/>
        <v>42.487664695016662</v>
      </c>
      <c r="I567">
        <f t="shared" si="79"/>
        <v>36.671045903557825</v>
      </c>
      <c r="J567">
        <f t="shared" si="79"/>
        <v>25.559375581643707</v>
      </c>
      <c r="K567">
        <f t="shared" si="76"/>
        <v>24.553521669626804</v>
      </c>
      <c r="L567">
        <f t="shared" si="80"/>
        <v>113</v>
      </c>
      <c r="M567">
        <f t="shared" si="81"/>
        <v>42.875236612536881</v>
      </c>
      <c r="N567">
        <f t="shared" si="82"/>
        <v>35.859568699601184</v>
      </c>
      <c r="O567">
        <f t="shared" si="83"/>
        <v>22.94380532788</v>
      </c>
      <c r="P567">
        <f t="shared" si="84"/>
        <v>24.387154684383098</v>
      </c>
    </row>
    <row r="568" spans="1:16" x14ac:dyDescent="0.35">
      <c r="A568">
        <f t="shared" si="85"/>
        <v>566</v>
      </c>
      <c r="B568">
        <f t="shared" si="77"/>
        <v>113.2</v>
      </c>
      <c r="C568">
        <v>2.38790004853852</v>
      </c>
      <c r="D568">
        <v>2.4867301164081499</v>
      </c>
      <c r="E568">
        <v>2.7512165691549302</v>
      </c>
      <c r="F568">
        <v>2.7177653601272298</v>
      </c>
      <c r="G568">
        <f t="shared" si="78"/>
        <v>113.2</v>
      </c>
      <c r="H568">
        <f t="shared" si="79"/>
        <v>43.183405319658391</v>
      </c>
      <c r="I568">
        <f t="shared" si="79"/>
        <v>37.52085954173711</v>
      </c>
      <c r="J568">
        <f t="shared" si="79"/>
        <v>22.366902060960314</v>
      </c>
      <c r="K568">
        <f t="shared" si="76"/>
        <v>24.283515157857465</v>
      </c>
      <c r="L568">
        <f t="shared" si="80"/>
        <v>113.2</v>
      </c>
      <c r="M568">
        <f t="shared" si="81"/>
        <v>43.161772939312343</v>
      </c>
      <c r="N568">
        <f t="shared" si="82"/>
        <v>35.478602177418622</v>
      </c>
      <c r="O568">
        <f t="shared" si="83"/>
        <v>22.197844468925734</v>
      </c>
      <c r="P568">
        <f t="shared" si="84"/>
        <v>23.154551762335178</v>
      </c>
    </row>
    <row r="569" spans="1:16" x14ac:dyDescent="0.35">
      <c r="A569">
        <f t="shared" si="85"/>
        <v>567</v>
      </c>
      <c r="B569">
        <f t="shared" si="77"/>
        <v>113.4</v>
      </c>
      <c r="C569">
        <v>2.3766085993667301</v>
      </c>
      <c r="D569">
        <v>2.5378888452765098</v>
      </c>
      <c r="E569">
        <v>2.7845459512808599</v>
      </c>
      <c r="F569">
        <v>2.7876664403522802</v>
      </c>
      <c r="G569">
        <f t="shared" si="78"/>
        <v>113.4</v>
      </c>
      <c r="H569">
        <f t="shared" si="79"/>
        <v>43.830357701788444</v>
      </c>
      <c r="I569">
        <f t="shared" si="79"/>
        <v>34.589680292325994</v>
      </c>
      <c r="J569">
        <f t="shared" si="79"/>
        <v>20.457269131365791</v>
      </c>
      <c r="K569">
        <f t="shared" si="76"/>
        <v>20.278478277556701</v>
      </c>
      <c r="L569">
        <f t="shared" si="80"/>
        <v>113.4</v>
      </c>
      <c r="M569">
        <f t="shared" si="81"/>
        <v>43.536720804109599</v>
      </c>
      <c r="N569">
        <f t="shared" si="82"/>
        <v>34.819443829376404</v>
      </c>
      <c r="O569">
        <f t="shared" si="83"/>
        <v>21.556588477418451</v>
      </c>
      <c r="P569">
        <f t="shared" si="84"/>
        <v>22.630587962143967</v>
      </c>
    </row>
    <row r="570" spans="1:16" x14ac:dyDescent="0.35">
      <c r="A570">
        <f t="shared" si="85"/>
        <v>568</v>
      </c>
      <c r="B570">
        <f t="shared" si="77"/>
        <v>113.60000000000001</v>
      </c>
      <c r="C570">
        <v>2.3664640222538198</v>
      </c>
      <c r="D570">
        <v>2.5607225098064199</v>
      </c>
      <c r="E570">
        <v>2.7914739420945698</v>
      </c>
      <c r="F570">
        <v>2.7679524667622499</v>
      </c>
      <c r="G570">
        <f t="shared" si="78"/>
        <v>113.60000000000001</v>
      </c>
      <c r="H570">
        <f t="shared" si="79"/>
        <v>44.411599155303207</v>
      </c>
      <c r="I570">
        <f t="shared" si="79"/>
        <v>33.281407683944565</v>
      </c>
      <c r="J570">
        <f t="shared" si="79"/>
        <v>20.060324497234802</v>
      </c>
      <c r="K570">
        <f t="shared" si="76"/>
        <v>21.408005761697808</v>
      </c>
      <c r="L570">
        <f t="shared" si="80"/>
        <v>113.60000000000001</v>
      </c>
      <c r="M570">
        <f t="shared" si="81"/>
        <v>43.188170927697534</v>
      </c>
      <c r="N570">
        <f t="shared" si="82"/>
        <v>34.60159294190089</v>
      </c>
      <c r="O570">
        <f t="shared" si="83"/>
        <v>20.813202554116739</v>
      </c>
      <c r="P570">
        <f t="shared" si="84"/>
        <v>21.758124253678695</v>
      </c>
    </row>
    <row r="571" spans="1:16" x14ac:dyDescent="0.35">
      <c r="A571">
        <f t="shared" si="85"/>
        <v>569</v>
      </c>
      <c r="B571">
        <f t="shared" si="77"/>
        <v>113.80000000000001</v>
      </c>
      <c r="C571">
        <v>2.4020113398726002</v>
      </c>
      <c r="D571">
        <v>2.5465527659367502</v>
      </c>
      <c r="E571">
        <v>2.8086076490766798</v>
      </c>
      <c r="F571">
        <v>2.79737226304445</v>
      </c>
      <c r="G571">
        <f t="shared" si="78"/>
        <v>113.80000000000001</v>
      </c>
      <c r="H571">
        <f t="shared" si="79"/>
        <v>42.374887882736061</v>
      </c>
      <c r="I571">
        <f t="shared" si="79"/>
        <v>34.093274204458027</v>
      </c>
      <c r="J571">
        <f t="shared" si="79"/>
        <v>19.078635399746076</v>
      </c>
      <c r="K571">
        <f t="shared" si="76"/>
        <v>19.722375600593068</v>
      </c>
      <c r="L571">
        <f t="shared" si="80"/>
        <v>113.80000000000001</v>
      </c>
      <c r="M571">
        <f t="shared" si="81"/>
        <v>42.232323177116712</v>
      </c>
      <c r="N571">
        <f t="shared" si="82"/>
        <v>34.821839821306313</v>
      </c>
      <c r="O571">
        <f t="shared" si="83"/>
        <v>19.869925334141129</v>
      </c>
      <c r="P571">
        <f t="shared" si="84"/>
        <v>21.271686216289815</v>
      </c>
    </row>
    <row r="572" spans="1:16" x14ac:dyDescent="0.35">
      <c r="A572">
        <f t="shared" si="85"/>
        <v>570</v>
      </c>
      <c r="B572">
        <f t="shared" si="77"/>
        <v>114</v>
      </c>
      <c r="C572">
        <v>2.4434258409720999</v>
      </c>
      <c r="D572">
        <v>2.5248674862759</v>
      </c>
      <c r="E572">
        <v>2.83321138529474</v>
      </c>
      <c r="F572">
        <v>2.7901415641696499</v>
      </c>
      <c r="G572">
        <f t="shared" si="78"/>
        <v>114</v>
      </c>
      <c r="H572">
        <f t="shared" si="79"/>
        <v>40.002011759094813</v>
      </c>
      <c r="I572">
        <f t="shared" si="79"/>
        <v>35.335749206585632</v>
      </c>
      <c r="J572">
        <f t="shared" si="79"/>
        <v>17.668945154198042</v>
      </c>
      <c r="K572">
        <f t="shared" si="76"/>
        <v>20.136664129049109</v>
      </c>
      <c r="L572">
        <f t="shared" si="80"/>
        <v>114</v>
      </c>
      <c r="M572">
        <f t="shared" si="81"/>
        <v>41.33319199935147</v>
      </c>
      <c r="N572">
        <f t="shared" si="82"/>
        <v>34.768678505665285</v>
      </c>
      <c r="O572">
        <f t="shared" si="83"/>
        <v>19.474888129775717</v>
      </c>
      <c r="P572">
        <f t="shared" si="84"/>
        <v>21.311347658442713</v>
      </c>
    </row>
    <row r="573" spans="1:16" x14ac:dyDescent="0.35">
      <c r="A573">
        <f t="shared" si="85"/>
        <v>571</v>
      </c>
      <c r="B573">
        <f t="shared" si="77"/>
        <v>114.2</v>
      </c>
      <c r="C573">
        <v>2.45680889491392</v>
      </c>
      <c r="D573">
        <v>2.5369296970813502</v>
      </c>
      <c r="E573">
        <v>2.8177793673304299</v>
      </c>
      <c r="F573">
        <v>2.7680242824922501</v>
      </c>
      <c r="G573">
        <f t="shared" si="78"/>
        <v>114.2</v>
      </c>
      <c r="H573">
        <f t="shared" si="79"/>
        <v>39.235219251232593</v>
      </c>
      <c r="I573">
        <f t="shared" si="79"/>
        <v>34.644635435836221</v>
      </c>
      <c r="J573">
        <f t="shared" si="79"/>
        <v>18.553134652923092</v>
      </c>
      <c r="K573">
        <f t="shared" si="76"/>
        <v>21.403891023466144</v>
      </c>
      <c r="L573">
        <f t="shared" si="80"/>
        <v>114.2</v>
      </c>
      <c r="M573">
        <f t="shared" si="81"/>
        <v>40.59467151349547</v>
      </c>
      <c r="N573">
        <f t="shared" si="82"/>
        <v>34.748820530534097</v>
      </c>
      <c r="O573">
        <f t="shared" si="83"/>
        <v>19.575147595985285</v>
      </c>
      <c r="P573">
        <f t="shared" si="84"/>
        <v>21.633679217083568</v>
      </c>
    </row>
    <row r="574" spans="1:16" x14ac:dyDescent="0.35">
      <c r="A574">
        <f t="shared" si="85"/>
        <v>572</v>
      </c>
      <c r="B574">
        <f t="shared" si="77"/>
        <v>114.4</v>
      </c>
      <c r="C574">
        <v>2.46315774308085</v>
      </c>
      <c r="D574">
        <v>2.5359200272612799</v>
      </c>
      <c r="E574">
        <v>2.7958588749621498</v>
      </c>
      <c r="F574">
        <v>2.75088697897489</v>
      </c>
      <c r="G574">
        <f t="shared" si="78"/>
        <v>114.4</v>
      </c>
      <c r="H574">
        <f t="shared" si="79"/>
        <v>38.871457046498136</v>
      </c>
      <c r="I574">
        <f t="shared" si="79"/>
        <v>34.702485255227998</v>
      </c>
      <c r="J574">
        <f t="shared" si="79"/>
        <v>19.809086350474274</v>
      </c>
      <c r="K574">
        <f t="shared" si="76"/>
        <v>22.385786187245571</v>
      </c>
      <c r="L574">
        <f t="shared" si="80"/>
        <v>114.4</v>
      </c>
      <c r="M574">
        <f t="shared" si="81"/>
        <v>39.794557297773601</v>
      </c>
      <c r="N574">
        <f t="shared" si="82"/>
        <v>33.962327713747207</v>
      </c>
      <c r="O574">
        <f t="shared" si="83"/>
        <v>20.064854303322758</v>
      </c>
      <c r="P574">
        <f t="shared" si="84"/>
        <v>21.191796888114418</v>
      </c>
    </row>
    <row r="575" spans="1:16" x14ac:dyDescent="0.35">
      <c r="A575">
        <f t="shared" si="85"/>
        <v>573</v>
      </c>
      <c r="B575">
        <f t="shared" si="77"/>
        <v>114.60000000000001</v>
      </c>
      <c r="C575">
        <v>2.47963073510161</v>
      </c>
      <c r="D575">
        <v>2.5808676214680899</v>
      </c>
      <c r="E575">
        <v>2.7714518951021998</v>
      </c>
      <c r="F575">
        <v>2.7897213937543901</v>
      </c>
      <c r="G575">
        <f t="shared" si="78"/>
        <v>114.60000000000001</v>
      </c>
      <c r="H575">
        <f t="shared" si="79"/>
        <v>37.927624127755905</v>
      </c>
      <c r="I575">
        <f t="shared" si="79"/>
        <v>32.127177807911124</v>
      </c>
      <c r="J575">
        <f t="shared" si="79"/>
        <v>21.2075032871102</v>
      </c>
      <c r="K575">
        <f t="shared" si="76"/>
        <v>20.160738120519738</v>
      </c>
      <c r="L575">
        <f t="shared" si="80"/>
        <v>114.60000000000001</v>
      </c>
      <c r="M575">
        <f t="shared" si="81"/>
        <v>38.538010667004507</v>
      </c>
      <c r="N575">
        <f t="shared" si="82"/>
        <v>33.452996431543781</v>
      </c>
      <c r="O575">
        <f t="shared" si="83"/>
        <v>21.389308643257603</v>
      </c>
      <c r="P575">
        <f t="shared" si="84"/>
        <v>22.181291471204784</v>
      </c>
    </row>
    <row r="576" spans="1:16" x14ac:dyDescent="0.35">
      <c r="A576">
        <f t="shared" si="85"/>
        <v>574</v>
      </c>
      <c r="B576">
        <f t="shared" si="77"/>
        <v>114.80000000000001</v>
      </c>
      <c r="C576">
        <v>2.5201495240759799</v>
      </c>
      <c r="D576">
        <v>2.5784699062030998</v>
      </c>
      <c r="E576">
        <v>2.7143412519832202</v>
      </c>
      <c r="F576">
        <v>2.7141595621263899</v>
      </c>
      <c r="G576">
        <f t="shared" si="78"/>
        <v>114.80000000000001</v>
      </c>
      <c r="H576">
        <f t="shared" si="79"/>
        <v>35.60606852854329</v>
      </c>
      <c r="I576">
        <f t="shared" si="79"/>
        <v>32.264556773069131</v>
      </c>
      <c r="J576">
        <f t="shared" si="79"/>
        <v>24.479702103105581</v>
      </c>
      <c r="K576">
        <f t="shared" si="76"/>
        <v>24.490112165082309</v>
      </c>
      <c r="L576">
        <f t="shared" si="80"/>
        <v>114.80000000000001</v>
      </c>
      <c r="M576">
        <f t="shared" si="81"/>
        <v>38.180749236171529</v>
      </c>
      <c r="N576">
        <f t="shared" si="82"/>
        <v>32.404818949666087</v>
      </c>
      <c r="O576">
        <f t="shared" si="83"/>
        <v>23.075191917290507</v>
      </c>
      <c r="P576">
        <f t="shared" si="84"/>
        <v>22.576525174689923</v>
      </c>
    </row>
    <row r="577" spans="1:16" x14ac:dyDescent="0.35">
      <c r="A577">
        <f t="shared" si="85"/>
        <v>575</v>
      </c>
      <c r="B577">
        <f t="shared" si="77"/>
        <v>115</v>
      </c>
      <c r="C577">
        <v>2.4897621078099399</v>
      </c>
      <c r="D577">
        <v>2.6187082152148702</v>
      </c>
      <c r="E577">
        <v>2.6701980799190799</v>
      </c>
      <c r="F577">
        <v>2.7314623202705102</v>
      </c>
      <c r="G577">
        <f t="shared" si="78"/>
        <v>115</v>
      </c>
      <c r="H577">
        <f t="shared" si="79"/>
        <v>37.347139230894584</v>
      </c>
      <c r="I577">
        <f t="shared" si="79"/>
        <v>29.959071491951477</v>
      </c>
      <c r="J577">
        <f t="shared" si="79"/>
        <v>27.008919556700619</v>
      </c>
      <c r="K577">
        <f t="shared" si="76"/>
        <v>23.498737149488591</v>
      </c>
      <c r="L577">
        <f t="shared" si="80"/>
        <v>115</v>
      </c>
      <c r="M577">
        <f t="shared" si="81"/>
        <v>37.348260914510703</v>
      </c>
      <c r="N577">
        <f t="shared" si="82"/>
        <v>30.980436751719232</v>
      </c>
      <c r="O577">
        <f t="shared" si="83"/>
        <v>23.976098876734877</v>
      </c>
      <c r="P577">
        <f t="shared" si="84"/>
        <v>22.371922295294716</v>
      </c>
    </row>
    <row r="578" spans="1:16" x14ac:dyDescent="0.35">
      <c r="A578">
        <f t="shared" si="85"/>
        <v>576</v>
      </c>
      <c r="B578">
        <f t="shared" si="77"/>
        <v>115.2</v>
      </c>
      <c r="C578">
        <v>2.5236450758648998</v>
      </c>
      <c r="D578">
        <v>2.65888906660869</v>
      </c>
      <c r="E578">
        <v>2.6864419367820398</v>
      </c>
      <c r="F578">
        <v>2.7594612686470898</v>
      </c>
      <c r="G578">
        <f t="shared" si="78"/>
        <v>115.2</v>
      </c>
      <c r="H578">
        <f t="shared" si="79"/>
        <v>35.405788163968793</v>
      </c>
      <c r="I578">
        <f t="shared" si="79"/>
        <v>27.656878289843235</v>
      </c>
      <c r="J578">
        <f t="shared" si="79"/>
        <v>26.078215115438411</v>
      </c>
      <c r="K578">
        <f t="shared" si="79"/>
        <v>21.894515576705913</v>
      </c>
      <c r="L578">
        <f t="shared" si="80"/>
        <v>115.2</v>
      </c>
      <c r="M578">
        <f t="shared" si="81"/>
        <v>38.036406792068412</v>
      </c>
      <c r="N578">
        <f t="shared" si="82"/>
        <v>29.015367262570045</v>
      </c>
      <c r="O578">
        <f t="shared" si="83"/>
        <v>25.192420933308732</v>
      </c>
      <c r="P578">
        <f t="shared" si="84"/>
        <v>22.575201263077552</v>
      </c>
    </row>
    <row r="579" spans="1:16" x14ac:dyDescent="0.35">
      <c r="A579">
        <f t="shared" si="85"/>
        <v>577</v>
      </c>
      <c r="B579">
        <f t="shared" ref="B579:B642" si="86">A579*0.2</f>
        <v>115.4</v>
      </c>
      <c r="C579">
        <v>2.4497078264129799</v>
      </c>
      <c r="D579">
        <v>2.7152051372868899</v>
      </c>
      <c r="E579">
        <v>2.6523680375675802</v>
      </c>
      <c r="F579">
        <v>2.7393026585770199</v>
      </c>
      <c r="G579">
        <f t="shared" ref="G579:G642" si="87">A579*0.2</f>
        <v>115.4</v>
      </c>
      <c r="H579">
        <f t="shared" ref="H579:K642" si="88">180-DEGREES(C579)</f>
        <v>39.642080506369751</v>
      </c>
      <c r="I579">
        <f t="shared" si="88"/>
        <v>24.430205121221945</v>
      </c>
      <c r="J579">
        <f t="shared" si="88"/>
        <v>28.030505731981066</v>
      </c>
      <c r="K579">
        <f t="shared" si="88"/>
        <v>23.049518854570834</v>
      </c>
      <c r="L579">
        <f t="shared" ref="L579:L642" si="89">A579*0.2</f>
        <v>115.4</v>
      </c>
      <c r="M579">
        <f t="shared" ref="M579:M642" si="90">0.3*H580+0.7*M578</f>
        <v>38.346471907959284</v>
      </c>
      <c r="N579">
        <f t="shared" ref="N579:N642" si="91">0.3*I580+0.7*N578</f>
        <v>29.20113137288503</v>
      </c>
      <c r="O579">
        <f t="shared" ref="O579:O642" si="92">0.3*J580+0.7*O578</f>
        <v>25.829970662212595</v>
      </c>
      <c r="P579">
        <f t="shared" ref="P579:P642" si="93">0.3*K580+0.7*P578</f>
        <v>21.968295107812288</v>
      </c>
    </row>
    <row r="580" spans="1:16" x14ac:dyDescent="0.35">
      <c r="A580">
        <f t="shared" ref="A580:A643" si="94">A579+1</f>
        <v>578</v>
      </c>
      <c r="B580">
        <f t="shared" si="86"/>
        <v>115.60000000000001</v>
      </c>
      <c r="C580">
        <v>2.45969326221402</v>
      </c>
      <c r="D580">
        <v>2.62437164332579</v>
      </c>
      <c r="E580">
        <v>2.6648108220399802</v>
      </c>
      <c r="F580">
        <v>2.78288943111537</v>
      </c>
      <c r="G580">
        <f t="shared" si="87"/>
        <v>115.60000000000001</v>
      </c>
      <c r="H580">
        <f t="shared" si="88"/>
        <v>39.06995717837134</v>
      </c>
      <c r="I580">
        <f t="shared" si="88"/>
        <v>29.63458096362001</v>
      </c>
      <c r="J580">
        <f t="shared" si="88"/>
        <v>27.317586696321627</v>
      </c>
      <c r="K580">
        <f t="shared" si="88"/>
        <v>20.55218074552667</v>
      </c>
      <c r="L580">
        <f t="shared" si="89"/>
        <v>115.60000000000001</v>
      </c>
      <c r="M580">
        <f t="shared" si="90"/>
        <v>38.199851620231144</v>
      </c>
      <c r="N580">
        <f t="shared" si="91"/>
        <v>29.168487421525089</v>
      </c>
      <c r="O580">
        <f t="shared" si="92"/>
        <v>26.397543049194745</v>
      </c>
      <c r="P580">
        <f t="shared" si="93"/>
        <v>21.860445356572896</v>
      </c>
    </row>
    <row r="581" spans="1:16" x14ac:dyDescent="0.35">
      <c r="A581">
        <f t="shared" si="94"/>
        <v>579</v>
      </c>
      <c r="B581">
        <f t="shared" si="86"/>
        <v>115.80000000000001</v>
      </c>
      <c r="C581">
        <v>2.4808504848426498</v>
      </c>
      <c r="D581">
        <v>2.63383591393251</v>
      </c>
      <c r="E581">
        <v>2.6577545968531702</v>
      </c>
      <c r="F581">
        <v>2.7644480170973198</v>
      </c>
      <c r="G581">
        <f t="shared" si="87"/>
        <v>115.80000000000001</v>
      </c>
      <c r="H581">
        <f t="shared" si="88"/>
        <v>37.857737615532159</v>
      </c>
      <c r="I581">
        <f t="shared" si="88"/>
        <v>29.092318201685231</v>
      </c>
      <c r="J581">
        <f t="shared" si="88"/>
        <v>27.721878618819773</v>
      </c>
      <c r="K581">
        <f t="shared" si="88"/>
        <v>21.608795937014321</v>
      </c>
      <c r="L581">
        <f t="shared" si="89"/>
        <v>115.80000000000001</v>
      </c>
      <c r="M581">
        <f t="shared" si="90"/>
        <v>38.99772625462208</v>
      </c>
      <c r="N581">
        <f t="shared" si="91"/>
        <v>28.560218823628134</v>
      </c>
      <c r="O581">
        <f t="shared" si="92"/>
        <v>27.258478713502988</v>
      </c>
      <c r="P581">
        <f t="shared" si="93"/>
        <v>22.758234679939427</v>
      </c>
    </row>
    <row r="582" spans="1:16" x14ac:dyDescent="0.35">
      <c r="A582">
        <f t="shared" si="94"/>
        <v>580</v>
      </c>
      <c r="B582">
        <f t="shared" si="86"/>
        <v>116</v>
      </c>
      <c r="C582">
        <v>2.4284610044159098</v>
      </c>
      <c r="D582">
        <v>2.6678941428236</v>
      </c>
      <c r="E582">
        <v>2.63078140631099</v>
      </c>
      <c r="F582">
        <v>2.7078246405586301</v>
      </c>
      <c r="G582">
        <f t="shared" si="87"/>
        <v>116</v>
      </c>
      <c r="H582">
        <f t="shared" si="88"/>
        <v>40.859433734867594</v>
      </c>
      <c r="I582">
        <f t="shared" si="88"/>
        <v>27.14092542853524</v>
      </c>
      <c r="J582">
        <f t="shared" si="88"/>
        <v>29.267328596888888</v>
      </c>
      <c r="K582">
        <f t="shared" si="88"/>
        <v>24.853076434461343</v>
      </c>
      <c r="L582">
        <f t="shared" si="89"/>
        <v>116</v>
      </c>
      <c r="M582">
        <f t="shared" si="90"/>
        <v>39.126134282394808</v>
      </c>
      <c r="N582">
        <f t="shared" si="91"/>
        <v>29.27910415782523</v>
      </c>
      <c r="O582">
        <f t="shared" si="92"/>
        <v>26.115382963058114</v>
      </c>
      <c r="P582">
        <f t="shared" si="93"/>
        <v>22.593505314707222</v>
      </c>
    </row>
    <row r="583" spans="1:16" x14ac:dyDescent="0.35">
      <c r="A583">
        <f t="shared" si="94"/>
        <v>581</v>
      </c>
      <c r="B583">
        <f t="shared" si="86"/>
        <v>116.2</v>
      </c>
      <c r="C583">
        <v>2.4534834534197798</v>
      </c>
      <c r="D583">
        <v>2.6012997466072898</v>
      </c>
      <c r="E583">
        <v>2.7323450659904398</v>
      </c>
      <c r="F583">
        <v>2.7539700924766999</v>
      </c>
      <c r="G583">
        <f t="shared" si="87"/>
        <v>116.2</v>
      </c>
      <c r="H583">
        <f t="shared" si="88"/>
        <v>39.425753013864522</v>
      </c>
      <c r="I583">
        <f t="shared" si="88"/>
        <v>30.956503270951799</v>
      </c>
      <c r="J583">
        <f t="shared" si="88"/>
        <v>23.448159545353406</v>
      </c>
      <c r="K583">
        <f t="shared" si="88"/>
        <v>22.20913679583208</v>
      </c>
      <c r="L583">
        <f t="shared" si="89"/>
        <v>116.2</v>
      </c>
      <c r="M583">
        <f t="shared" si="90"/>
        <v>38.651445882893697</v>
      </c>
      <c r="N583">
        <f t="shared" si="91"/>
        <v>28.805895536601859</v>
      </c>
      <c r="O583">
        <f t="shared" si="92"/>
        <v>25.284824532260885</v>
      </c>
      <c r="P583">
        <f t="shared" si="93"/>
        <v>21.889626650167674</v>
      </c>
    </row>
    <row r="584" spans="1:16" x14ac:dyDescent="0.35">
      <c r="A584">
        <f t="shared" si="94"/>
        <v>582</v>
      </c>
      <c r="B584">
        <f t="shared" si="86"/>
        <v>116.4</v>
      </c>
      <c r="C584">
        <v>2.4863290384256298</v>
      </c>
      <c r="D584">
        <v>2.6581060456319499</v>
      </c>
      <c r="E584">
        <v>2.7341131662905598</v>
      </c>
      <c r="F584">
        <v>2.7882115970505001</v>
      </c>
      <c r="G584">
        <f t="shared" si="87"/>
        <v>116.4</v>
      </c>
      <c r="H584">
        <f t="shared" si="88"/>
        <v>37.543839617391114</v>
      </c>
      <c r="I584">
        <f t="shared" si="88"/>
        <v>27.701742087080675</v>
      </c>
      <c r="J584">
        <f t="shared" si="88"/>
        <v>23.346854860400697</v>
      </c>
      <c r="K584">
        <f t="shared" si="88"/>
        <v>20.2472430995754</v>
      </c>
      <c r="L584">
        <f t="shared" si="89"/>
        <v>116.4</v>
      </c>
      <c r="M584">
        <f t="shared" si="90"/>
        <v>37.741994948883494</v>
      </c>
      <c r="N584">
        <f t="shared" si="91"/>
        <v>29.33904358808984</v>
      </c>
      <c r="O584">
        <f t="shared" si="92"/>
        <v>24.584398023635678</v>
      </c>
      <c r="P584">
        <f t="shared" si="93"/>
        <v>22.724256951251654</v>
      </c>
    </row>
    <row r="585" spans="1:16" x14ac:dyDescent="0.35">
      <c r="A585">
        <f t="shared" si="94"/>
        <v>583</v>
      </c>
      <c r="B585">
        <f t="shared" si="86"/>
        <v>116.60000000000001</v>
      </c>
      <c r="C585">
        <v>2.5199073728896102</v>
      </c>
      <c r="D585">
        <v>2.6078176361603602</v>
      </c>
      <c r="E585">
        <v>2.7410383771919999</v>
      </c>
      <c r="F585">
        <v>2.7109897738759798</v>
      </c>
      <c r="G585">
        <f t="shared" si="87"/>
        <v>116.60000000000001</v>
      </c>
      <c r="H585">
        <f t="shared" si="88"/>
        <v>35.619942769526375</v>
      </c>
      <c r="I585">
        <f t="shared" si="88"/>
        <v>30.583055708228471</v>
      </c>
      <c r="J585">
        <f t="shared" si="88"/>
        <v>22.950069503510207</v>
      </c>
      <c r="K585">
        <f t="shared" si="88"/>
        <v>24.671727653780948</v>
      </c>
      <c r="L585">
        <f t="shared" si="89"/>
        <v>116.60000000000001</v>
      </c>
      <c r="M585">
        <f t="shared" si="90"/>
        <v>37.60034705442083</v>
      </c>
      <c r="N585">
        <f t="shared" si="91"/>
        <v>28.517139028340146</v>
      </c>
      <c r="O585">
        <f t="shared" si="92"/>
        <v>23.829682385728315</v>
      </c>
      <c r="P585">
        <f t="shared" si="93"/>
        <v>23.105658486871</v>
      </c>
    </row>
    <row r="586" spans="1:16" x14ac:dyDescent="0.35">
      <c r="A586">
        <f t="shared" si="94"/>
        <v>584</v>
      </c>
      <c r="B586">
        <f t="shared" si="86"/>
        <v>116.80000000000001</v>
      </c>
      <c r="C586">
        <v>2.49111131591701</v>
      </c>
      <c r="D586">
        <v>2.6773462126074499</v>
      </c>
      <c r="E586">
        <v>2.75642153944914</v>
      </c>
      <c r="F586">
        <v>2.7227905078255099</v>
      </c>
      <c r="G586">
        <f t="shared" si="87"/>
        <v>116.80000000000001</v>
      </c>
      <c r="H586">
        <f t="shared" si="88"/>
        <v>37.269835300674629</v>
      </c>
      <c r="I586">
        <f t="shared" si="88"/>
        <v>26.599361722257527</v>
      </c>
      <c r="J586">
        <f t="shared" si="88"/>
        <v>22.068679230611139</v>
      </c>
      <c r="K586">
        <f t="shared" si="88"/>
        <v>23.995595403316145</v>
      </c>
      <c r="L586">
        <f t="shared" si="89"/>
        <v>116.80000000000001</v>
      </c>
      <c r="M586">
        <f t="shared" si="90"/>
        <v>38.182875964146135</v>
      </c>
      <c r="N586">
        <f t="shared" si="91"/>
        <v>28.294875670136811</v>
      </c>
      <c r="O586">
        <f t="shared" si="92"/>
        <v>22.583292056651043</v>
      </c>
      <c r="P586">
        <f t="shared" si="93"/>
        <v>23.400542144837139</v>
      </c>
    </row>
    <row r="587" spans="1:16" x14ac:dyDescent="0.35">
      <c r="A587">
        <f t="shared" si="94"/>
        <v>585</v>
      </c>
      <c r="B587">
        <f t="shared" si="86"/>
        <v>117</v>
      </c>
      <c r="C587">
        <v>2.4514526393884002</v>
      </c>
      <c r="D587">
        <v>2.6568054423202399</v>
      </c>
      <c r="E587">
        <v>2.79819828627905</v>
      </c>
      <c r="F587">
        <v>2.7211672013464101</v>
      </c>
      <c r="G587">
        <f t="shared" si="87"/>
        <v>117</v>
      </c>
      <c r="H587">
        <f t="shared" si="88"/>
        <v>39.542110086838505</v>
      </c>
      <c r="I587">
        <f t="shared" si="88"/>
        <v>27.776261167662369</v>
      </c>
      <c r="J587">
        <f t="shared" si="88"/>
        <v>19.675047955470745</v>
      </c>
      <c r="K587">
        <f t="shared" si="88"/>
        <v>24.088604013424799</v>
      </c>
      <c r="L587">
        <f t="shared" si="89"/>
        <v>117</v>
      </c>
      <c r="M587">
        <f t="shared" si="90"/>
        <v>37.86833621507779</v>
      </c>
      <c r="N587">
        <f t="shared" si="91"/>
        <v>27.888874162192323</v>
      </c>
      <c r="O587">
        <f t="shared" si="92"/>
        <v>22.538303849113433</v>
      </c>
      <c r="P587">
        <f t="shared" si="93"/>
        <v>23.600345255579541</v>
      </c>
    </row>
    <row r="588" spans="1:16" x14ac:dyDescent="0.35">
      <c r="A588">
        <f t="shared" si="94"/>
        <v>586</v>
      </c>
      <c r="B588">
        <f t="shared" si="86"/>
        <v>117.2</v>
      </c>
      <c r="C588">
        <v>2.4934749309669701</v>
      </c>
      <c r="D588">
        <v>2.6713741219757798</v>
      </c>
      <c r="E588">
        <v>2.7500571590820901</v>
      </c>
      <c r="F588">
        <v>2.7215520726167499</v>
      </c>
      <c r="G588">
        <f t="shared" si="87"/>
        <v>117.2</v>
      </c>
      <c r="H588">
        <f t="shared" si="88"/>
        <v>37.134410133918323</v>
      </c>
      <c r="I588">
        <f t="shared" si="88"/>
        <v>26.941537310321849</v>
      </c>
      <c r="J588">
        <f t="shared" si="88"/>
        <v>22.433331364859015</v>
      </c>
      <c r="K588">
        <f t="shared" si="88"/>
        <v>24.066552513978479</v>
      </c>
      <c r="L588">
        <f t="shared" si="89"/>
        <v>117.2</v>
      </c>
      <c r="M588">
        <f t="shared" si="90"/>
        <v>38.735113775648443</v>
      </c>
      <c r="N588">
        <f t="shared" si="91"/>
        <v>27.87735781071504</v>
      </c>
      <c r="O588">
        <f t="shared" si="92"/>
        <v>22.182479658231976</v>
      </c>
      <c r="P588">
        <f t="shared" si="93"/>
        <v>23.752124609066751</v>
      </c>
    </row>
    <row r="589" spans="1:16" x14ac:dyDescent="0.35">
      <c r="A589">
        <f t="shared" si="94"/>
        <v>587</v>
      </c>
      <c r="B589">
        <f t="shared" si="86"/>
        <v>117.4</v>
      </c>
      <c r="C589">
        <v>2.43023843000327</v>
      </c>
      <c r="D589">
        <v>2.6555099689554802</v>
      </c>
      <c r="E589">
        <v>2.7689260559049398</v>
      </c>
      <c r="F589">
        <v>2.7208587594228399</v>
      </c>
      <c r="G589">
        <f t="shared" si="87"/>
        <v>117.4</v>
      </c>
      <c r="H589">
        <f t="shared" si="88"/>
        <v>40.757594750313302</v>
      </c>
      <c r="I589">
        <f t="shared" si="88"/>
        <v>27.850486323934717</v>
      </c>
      <c r="J589">
        <f t="shared" si="88"/>
        <v>21.35222321284192</v>
      </c>
      <c r="K589">
        <f t="shared" si="88"/>
        <v>24.106276433870249</v>
      </c>
      <c r="L589">
        <f t="shared" si="89"/>
        <v>117.4</v>
      </c>
      <c r="M589">
        <f t="shared" si="90"/>
        <v>39.430717134981592</v>
      </c>
      <c r="N589">
        <f t="shared" si="91"/>
        <v>28.301281903657895</v>
      </c>
      <c r="O589">
        <f t="shared" si="92"/>
        <v>21.629612728168411</v>
      </c>
      <c r="P589">
        <f t="shared" si="93"/>
        <v>23.770826347568768</v>
      </c>
    </row>
    <row r="590" spans="1:16" x14ac:dyDescent="0.35">
      <c r="A590">
        <f t="shared" si="94"/>
        <v>588</v>
      </c>
      <c r="B590">
        <f t="shared" si="86"/>
        <v>117.60000000000001</v>
      </c>
      <c r="C590">
        <v>2.4250688190424601</v>
      </c>
      <c r="D590">
        <v>2.6303780690349798</v>
      </c>
      <c r="E590">
        <v>2.7865998414803199</v>
      </c>
      <c r="F590">
        <v>2.7259518517752501</v>
      </c>
      <c r="G590">
        <f t="shared" si="87"/>
        <v>117.60000000000001</v>
      </c>
      <c r="H590">
        <f t="shared" si="88"/>
        <v>41.053791640092271</v>
      </c>
      <c r="I590">
        <f t="shared" si="88"/>
        <v>29.290438120524556</v>
      </c>
      <c r="J590">
        <f t="shared" si="88"/>
        <v>20.339589891353427</v>
      </c>
      <c r="K590">
        <f t="shared" si="88"/>
        <v>23.814463737406811</v>
      </c>
      <c r="L590">
        <f t="shared" si="89"/>
        <v>117.60000000000001</v>
      </c>
      <c r="M590">
        <f t="shared" si="90"/>
        <v>40.173162791268325</v>
      </c>
      <c r="N590">
        <f t="shared" si="91"/>
        <v>28.422675054569691</v>
      </c>
      <c r="O590">
        <f t="shared" si="92"/>
        <v>22.148142463556677</v>
      </c>
      <c r="P590">
        <f t="shared" si="93"/>
        <v>24.296691852694948</v>
      </c>
    </row>
    <row r="591" spans="1:16" x14ac:dyDescent="0.35">
      <c r="A591">
        <f t="shared" si="94"/>
        <v>589</v>
      </c>
      <c r="B591">
        <f t="shared" si="86"/>
        <v>117.80000000000001</v>
      </c>
      <c r="C591">
        <v>2.41020307576404</v>
      </c>
      <c r="D591">
        <v>2.64057973459327</v>
      </c>
      <c r="E591">
        <v>2.7339178583785801</v>
      </c>
      <c r="F591">
        <v>2.6961198529478501</v>
      </c>
      <c r="G591">
        <f t="shared" si="87"/>
        <v>117.80000000000001</v>
      </c>
      <c r="H591">
        <f t="shared" si="88"/>
        <v>41.905535989270703</v>
      </c>
      <c r="I591">
        <f t="shared" si="88"/>
        <v>28.705925740030551</v>
      </c>
      <c r="J591">
        <f t="shared" si="88"/>
        <v>23.358045179462636</v>
      </c>
      <c r="K591">
        <f t="shared" si="88"/>
        <v>25.523711364656037</v>
      </c>
      <c r="L591">
        <f t="shared" si="89"/>
        <v>117.80000000000001</v>
      </c>
      <c r="M591">
        <f t="shared" si="90"/>
        <v>40.423066253931758</v>
      </c>
      <c r="N591">
        <f t="shared" si="91"/>
        <v>29.679266859360819</v>
      </c>
      <c r="O591">
        <f t="shared" si="92"/>
        <v>22.656065712935249</v>
      </c>
      <c r="P591">
        <f t="shared" si="93"/>
        <v>23.785652135252313</v>
      </c>
    </row>
    <row r="592" spans="1:16" x14ac:dyDescent="0.35">
      <c r="A592">
        <f t="shared" si="94"/>
        <v>590</v>
      </c>
      <c r="B592">
        <f t="shared" si="86"/>
        <v>118</v>
      </c>
      <c r="C592">
        <v>2.42589989782378</v>
      </c>
      <c r="D592">
        <v>2.5724178438391498</v>
      </c>
      <c r="E592">
        <v>2.7254848675696799</v>
      </c>
      <c r="F592">
        <v>2.7472664690105701</v>
      </c>
      <c r="G592">
        <f t="shared" si="87"/>
        <v>118</v>
      </c>
      <c r="H592">
        <f t="shared" si="88"/>
        <v>41.006174333479777</v>
      </c>
      <c r="I592">
        <f t="shared" si="88"/>
        <v>32.61131440387345</v>
      </c>
      <c r="J592">
        <f t="shared" si="88"/>
        <v>23.841219961485251</v>
      </c>
      <c r="K592">
        <f t="shared" si="88"/>
        <v>22.593226127886169</v>
      </c>
      <c r="L592">
        <f t="shared" si="89"/>
        <v>118</v>
      </c>
      <c r="M592">
        <f t="shared" si="90"/>
        <v>39.679589185487359</v>
      </c>
      <c r="N592">
        <f t="shared" si="91"/>
        <v>29.821753063692427</v>
      </c>
      <c r="O592">
        <f t="shared" si="92"/>
        <v>23.145519215723144</v>
      </c>
      <c r="P592">
        <f t="shared" si="93"/>
        <v>23.031596491164272</v>
      </c>
    </row>
    <row r="593" spans="1:16" x14ac:dyDescent="0.35">
      <c r="A593">
        <f t="shared" si="94"/>
        <v>591</v>
      </c>
      <c r="B593">
        <f t="shared" si="86"/>
        <v>118.2</v>
      </c>
      <c r="C593">
        <v>2.4793307962316402</v>
      </c>
      <c r="D593">
        <v>2.6153022159683901</v>
      </c>
      <c r="E593">
        <v>2.7176944608206499</v>
      </c>
      <c r="F593">
        <v>2.77032388820423</v>
      </c>
      <c r="G593">
        <f t="shared" si="87"/>
        <v>118.2</v>
      </c>
      <c r="H593">
        <f t="shared" si="88"/>
        <v>37.944809359117102</v>
      </c>
      <c r="I593">
        <f t="shared" si="88"/>
        <v>30.154220873799517</v>
      </c>
      <c r="J593">
        <f t="shared" si="88"/>
        <v>24.287577388894903</v>
      </c>
      <c r="K593">
        <f t="shared" si="88"/>
        <v>21.272133321625518</v>
      </c>
      <c r="L593">
        <f t="shared" si="89"/>
        <v>118.2</v>
      </c>
      <c r="M593">
        <f t="shared" si="90"/>
        <v>39.748241659096273</v>
      </c>
      <c r="N593">
        <f t="shared" si="91"/>
        <v>29.727602562620369</v>
      </c>
      <c r="O593">
        <f t="shared" si="92"/>
        <v>23.505898473025592</v>
      </c>
      <c r="P593">
        <f t="shared" si="93"/>
        <v>23.119358840413714</v>
      </c>
    </row>
    <row r="594" spans="1:16" x14ac:dyDescent="0.35">
      <c r="A594">
        <f t="shared" si="94"/>
        <v>592</v>
      </c>
      <c r="B594">
        <f t="shared" si="86"/>
        <v>118.4</v>
      </c>
      <c r="C594">
        <v>2.4450591374505901</v>
      </c>
      <c r="D594">
        <v>2.6265823280320202</v>
      </c>
      <c r="E594">
        <v>2.7166611208724101</v>
      </c>
      <c r="F594">
        <v>2.7345096563159101</v>
      </c>
      <c r="G594">
        <f t="shared" si="87"/>
        <v>118.4</v>
      </c>
      <c r="H594">
        <f t="shared" si="88"/>
        <v>39.908430764183748</v>
      </c>
      <c r="I594">
        <f t="shared" si="88"/>
        <v>29.507918060118897</v>
      </c>
      <c r="J594">
        <f t="shared" si="88"/>
        <v>24.346783406731305</v>
      </c>
      <c r="K594">
        <f t="shared" si="88"/>
        <v>23.324137655329082</v>
      </c>
      <c r="L594">
        <f t="shared" si="89"/>
        <v>118.4</v>
      </c>
      <c r="M594">
        <f t="shared" si="90"/>
        <v>40.253245115169356</v>
      </c>
      <c r="N594">
        <f t="shared" si="91"/>
        <v>29.135750112704557</v>
      </c>
      <c r="O594">
        <f t="shared" si="92"/>
        <v>23.426928637115697</v>
      </c>
      <c r="P594">
        <f t="shared" si="93"/>
        <v>23.253885218007266</v>
      </c>
    </row>
    <row r="595" spans="1:16" x14ac:dyDescent="0.35">
      <c r="A595">
        <f t="shared" si="94"/>
        <v>593</v>
      </c>
      <c r="B595">
        <f t="shared" si="86"/>
        <v>118.60000000000001</v>
      </c>
      <c r="C595">
        <v>2.4184750546187699</v>
      </c>
      <c r="D595">
        <v>2.6571806899378498</v>
      </c>
      <c r="E595">
        <v>2.7359316104172802</v>
      </c>
      <c r="F595">
        <v>2.7302572934752201</v>
      </c>
      <c r="G595">
        <f t="shared" si="87"/>
        <v>118.60000000000001</v>
      </c>
      <c r="H595">
        <f t="shared" si="88"/>
        <v>41.431586512673221</v>
      </c>
      <c r="I595">
        <f t="shared" si="88"/>
        <v>27.754761062900997</v>
      </c>
      <c r="J595">
        <f t="shared" si="88"/>
        <v>23.242665686659279</v>
      </c>
      <c r="K595">
        <f t="shared" si="88"/>
        <v>23.567780099058893</v>
      </c>
      <c r="L595">
        <f t="shared" si="89"/>
        <v>118.60000000000001</v>
      </c>
      <c r="M595">
        <f t="shared" si="90"/>
        <v>40.875273729959652</v>
      </c>
      <c r="N595">
        <f t="shared" si="91"/>
        <v>27.980509181313536</v>
      </c>
      <c r="O595">
        <f t="shared" si="92"/>
        <v>22.956051315621295</v>
      </c>
      <c r="P595">
        <f t="shared" si="93"/>
        <v>23.440545440979658</v>
      </c>
    </row>
    <row r="596" spans="1:16" x14ac:dyDescent="0.35">
      <c r="A596">
        <f t="shared" si="94"/>
        <v>594</v>
      </c>
      <c r="B596">
        <f t="shared" si="86"/>
        <v>118.80000000000001</v>
      </c>
      <c r="C596">
        <v>2.4028528338187298</v>
      </c>
      <c r="D596">
        <v>2.70028707710672</v>
      </c>
      <c r="E596">
        <v>2.76011014735254</v>
      </c>
      <c r="F596">
        <v>2.72487634107681</v>
      </c>
      <c r="G596">
        <f t="shared" si="87"/>
        <v>118.80000000000001</v>
      </c>
      <c r="H596">
        <f t="shared" si="88"/>
        <v>42.326673831137015</v>
      </c>
      <c r="I596">
        <f t="shared" si="88"/>
        <v>25.284947008067832</v>
      </c>
      <c r="J596">
        <f t="shared" si="88"/>
        <v>21.857337565467702</v>
      </c>
      <c r="K596">
        <f t="shared" si="88"/>
        <v>23.876085961248577</v>
      </c>
      <c r="L596">
        <f t="shared" si="89"/>
        <v>118.80000000000001</v>
      </c>
      <c r="M596">
        <f t="shared" si="90"/>
        <v>40.364036316616343</v>
      </c>
      <c r="N596">
        <f t="shared" si="91"/>
        <v>27.598460104141701</v>
      </c>
      <c r="O596">
        <f t="shared" si="92"/>
        <v>22.207746668856064</v>
      </c>
      <c r="P596">
        <f t="shared" si="93"/>
        <v>22.572840878011124</v>
      </c>
    </row>
    <row r="597" spans="1:16" x14ac:dyDescent="0.35">
      <c r="A597">
        <f t="shared" si="94"/>
        <v>595</v>
      </c>
      <c r="B597">
        <f t="shared" si="86"/>
        <v>119</v>
      </c>
      <c r="C597">
        <v>2.45792713142212</v>
      </c>
      <c r="D597">
        <v>2.67546735632755</v>
      </c>
      <c r="E597">
        <v>2.78446857452218</v>
      </c>
      <c r="F597">
        <v>2.7829589623759499</v>
      </c>
      <c r="G597">
        <f t="shared" si="87"/>
        <v>119</v>
      </c>
      <c r="H597">
        <f t="shared" si="88"/>
        <v>39.171149018815299</v>
      </c>
      <c r="I597">
        <f t="shared" si="88"/>
        <v>26.707012257407428</v>
      </c>
      <c r="J597">
        <f t="shared" si="88"/>
        <v>20.461702493070533</v>
      </c>
      <c r="K597">
        <f t="shared" si="88"/>
        <v>20.548196897751211</v>
      </c>
      <c r="L597">
        <f t="shared" si="89"/>
        <v>119</v>
      </c>
      <c r="M597">
        <f t="shared" si="90"/>
        <v>39.344206885828584</v>
      </c>
      <c r="N597">
        <f t="shared" si="91"/>
        <v>26.70768338860044</v>
      </c>
      <c r="O597">
        <f t="shared" si="92"/>
        <v>21.385016412344832</v>
      </c>
      <c r="P597">
        <f t="shared" si="93"/>
        <v>22.808977629705797</v>
      </c>
    </row>
    <row r="598" spans="1:16" x14ac:dyDescent="0.35">
      <c r="A598">
        <f t="shared" si="94"/>
        <v>596</v>
      </c>
      <c r="B598">
        <f t="shared" si="86"/>
        <v>119.2</v>
      </c>
      <c r="C598">
        <v>2.4964385917235599</v>
      </c>
      <c r="D598">
        <v>2.7117319449132098</v>
      </c>
      <c r="E598">
        <v>2.8018588608757802</v>
      </c>
      <c r="F598">
        <v>2.7338843793996102</v>
      </c>
      <c r="G598">
        <f t="shared" si="87"/>
        <v>119.2</v>
      </c>
      <c r="H598">
        <f t="shared" si="88"/>
        <v>36.964604880657163</v>
      </c>
      <c r="I598">
        <f t="shared" si="88"/>
        <v>24.629204385670846</v>
      </c>
      <c r="J598">
        <f t="shared" si="88"/>
        <v>19.465312480485295</v>
      </c>
      <c r="K598">
        <f t="shared" si="88"/>
        <v>23.359963383660045</v>
      </c>
      <c r="L598">
        <f t="shared" si="89"/>
        <v>119.2</v>
      </c>
      <c r="M598">
        <f t="shared" si="90"/>
        <v>39.068248612490834</v>
      </c>
      <c r="N598">
        <f t="shared" si="91"/>
        <v>26.89485047374675</v>
      </c>
      <c r="O598">
        <f t="shared" si="92"/>
        <v>20.778505929726265</v>
      </c>
      <c r="P598">
        <f t="shared" si="93"/>
        <v>21.633185485640521</v>
      </c>
    </row>
    <row r="599" spans="1:16" x14ac:dyDescent="0.35">
      <c r="A599">
        <f t="shared" si="94"/>
        <v>597</v>
      </c>
      <c r="B599">
        <f t="shared" si="86"/>
        <v>119.4</v>
      </c>
      <c r="C599">
        <v>2.4709613034058</v>
      </c>
      <c r="D599">
        <v>2.6645667032546401</v>
      </c>
      <c r="E599">
        <v>2.8036390561665301</v>
      </c>
      <c r="F599">
        <v>2.8119057090477702</v>
      </c>
      <c r="G599">
        <f t="shared" si="87"/>
        <v>119.4</v>
      </c>
      <c r="H599">
        <f t="shared" si="88"/>
        <v>38.42434597470276</v>
      </c>
      <c r="I599">
        <f t="shared" si="88"/>
        <v>27.331573672421484</v>
      </c>
      <c r="J599">
        <f t="shared" si="88"/>
        <v>19.363314803616277</v>
      </c>
      <c r="K599">
        <f t="shared" si="88"/>
        <v>18.889670482821543</v>
      </c>
      <c r="L599">
        <f t="shared" si="89"/>
        <v>119.4</v>
      </c>
      <c r="M599">
        <f t="shared" si="90"/>
        <v>39.060937464502587</v>
      </c>
      <c r="N599">
        <f t="shared" si="91"/>
        <v>27.808595029622069</v>
      </c>
      <c r="O599">
        <f t="shared" si="92"/>
        <v>20.521528066694248</v>
      </c>
      <c r="P599">
        <f t="shared" si="93"/>
        <v>21.121567731323132</v>
      </c>
    </row>
    <row r="600" spans="1:16" x14ac:dyDescent="0.35">
      <c r="A600">
        <f t="shared" si="94"/>
        <v>598</v>
      </c>
      <c r="B600">
        <f t="shared" si="86"/>
        <v>119.60000000000001</v>
      </c>
      <c r="C600">
        <v>2.4601484276624399</v>
      </c>
      <c r="D600">
        <v>2.6190294575840301</v>
      </c>
      <c r="E600">
        <v>2.7938896775197302</v>
      </c>
      <c r="F600">
        <v>2.7937870535857101</v>
      </c>
      <c r="G600">
        <f t="shared" si="87"/>
        <v>119.60000000000001</v>
      </c>
      <c r="H600">
        <f t="shared" si="88"/>
        <v>39.043878119196677</v>
      </c>
      <c r="I600">
        <f t="shared" si="88"/>
        <v>29.940665659997819</v>
      </c>
      <c r="J600">
        <f t="shared" si="88"/>
        <v>19.921913052952874</v>
      </c>
      <c r="K600">
        <f t="shared" si="88"/>
        <v>19.927792971249232</v>
      </c>
      <c r="L600">
        <f t="shared" si="89"/>
        <v>119.60000000000001</v>
      </c>
      <c r="M600">
        <f t="shared" si="90"/>
        <v>39.545349812468586</v>
      </c>
      <c r="N600">
        <f t="shared" si="91"/>
        <v>26.884032858265641</v>
      </c>
      <c r="O600">
        <f t="shared" si="92"/>
        <v>20.485507586574062</v>
      </c>
      <c r="P600">
        <f t="shared" si="93"/>
        <v>20.215323050046585</v>
      </c>
    </row>
    <row r="601" spans="1:16" x14ac:dyDescent="0.35">
      <c r="A601">
        <f t="shared" si="94"/>
        <v>599</v>
      </c>
      <c r="B601">
        <f t="shared" si="86"/>
        <v>119.80000000000001</v>
      </c>
      <c r="C601">
        <v>2.4316687178875398</v>
      </c>
      <c r="D601">
        <v>2.71002995673435</v>
      </c>
      <c r="E601">
        <v>2.78552000787304</v>
      </c>
      <c r="F601">
        <v>2.8256749318850898</v>
      </c>
      <c r="G601">
        <f t="shared" si="87"/>
        <v>119.80000000000001</v>
      </c>
      <c r="H601">
        <f t="shared" si="88"/>
        <v>40.675645291055929</v>
      </c>
      <c r="I601">
        <f t="shared" si="88"/>
        <v>24.726721125100653</v>
      </c>
      <c r="J601">
        <f t="shared" si="88"/>
        <v>20.401459799626963</v>
      </c>
      <c r="K601">
        <f t="shared" si="88"/>
        <v>18.100752127067977</v>
      </c>
      <c r="L601">
        <f t="shared" si="89"/>
        <v>119.80000000000001</v>
      </c>
      <c r="M601">
        <f t="shared" si="90"/>
        <v>39.620167096760198</v>
      </c>
      <c r="N601">
        <f t="shared" si="91"/>
        <v>26.655085706514114</v>
      </c>
      <c r="O601">
        <f t="shared" si="92"/>
        <v>20.489251214698719</v>
      </c>
      <c r="P601">
        <f t="shared" si="93"/>
        <v>20.424228178717414</v>
      </c>
    </row>
    <row r="602" spans="1:16" x14ac:dyDescent="0.35">
      <c r="A602">
        <f t="shared" si="94"/>
        <v>600</v>
      </c>
      <c r="B602">
        <f t="shared" si="86"/>
        <v>120</v>
      </c>
      <c r="C602">
        <v>2.4470434023483301</v>
      </c>
      <c r="D602">
        <v>2.6856973693691399</v>
      </c>
      <c r="E602">
        <v>2.78383530180598</v>
      </c>
      <c r="F602">
        <v>2.7766150992801499</v>
      </c>
      <c r="G602">
        <f t="shared" si="87"/>
        <v>120</v>
      </c>
      <c r="H602">
        <f t="shared" si="88"/>
        <v>39.794740760107288</v>
      </c>
      <c r="I602">
        <f t="shared" si="88"/>
        <v>26.120875685760552</v>
      </c>
      <c r="J602">
        <f t="shared" si="88"/>
        <v>20.497986346989592</v>
      </c>
      <c r="K602">
        <f t="shared" si="88"/>
        <v>20.911673478949353</v>
      </c>
      <c r="L602">
        <f t="shared" si="89"/>
        <v>120</v>
      </c>
      <c r="M602">
        <f t="shared" si="90"/>
        <v>40.114806173504363</v>
      </c>
      <c r="N602">
        <f t="shared" si="91"/>
        <v>26.252911719610875</v>
      </c>
      <c r="O602">
        <f t="shared" si="92"/>
        <v>19.657986631745104</v>
      </c>
      <c r="P602">
        <f t="shared" si="93"/>
        <v>20.615520702118879</v>
      </c>
    </row>
    <row r="603" spans="1:16" x14ac:dyDescent="0.35">
      <c r="A603">
        <f t="shared" si="94"/>
        <v>601</v>
      </c>
      <c r="B603">
        <f t="shared" si="86"/>
        <v>120.2</v>
      </c>
      <c r="C603">
        <v>2.4213133525669699</v>
      </c>
      <c r="D603">
        <v>2.6997711797342898</v>
      </c>
      <c r="E603">
        <v>2.8323487717175801</v>
      </c>
      <c r="F603">
        <v>2.7739936767998898</v>
      </c>
      <c r="G603">
        <f t="shared" si="87"/>
        <v>120.2</v>
      </c>
      <c r="H603">
        <f t="shared" si="88"/>
        <v>41.268964019240741</v>
      </c>
      <c r="I603">
        <f t="shared" si="88"/>
        <v>25.314505750169985</v>
      </c>
      <c r="J603">
        <f t="shared" si="88"/>
        <v>17.718369271520004</v>
      </c>
      <c r="K603">
        <f t="shared" si="88"/>
        <v>21.061869923388969</v>
      </c>
      <c r="L603">
        <f t="shared" si="89"/>
        <v>120.2</v>
      </c>
      <c r="M603">
        <f t="shared" si="90"/>
        <v>40.974553477725678</v>
      </c>
      <c r="N603">
        <f t="shared" si="91"/>
        <v>25.020069786049625</v>
      </c>
      <c r="O603">
        <f t="shared" si="92"/>
        <v>18.47182025662261</v>
      </c>
      <c r="P603">
        <f t="shared" si="93"/>
        <v>20.876672042427504</v>
      </c>
    </row>
    <row r="604" spans="1:16" x14ac:dyDescent="0.35">
      <c r="A604">
        <f t="shared" si="94"/>
        <v>602</v>
      </c>
      <c r="B604">
        <f t="shared" si="86"/>
        <v>120.4</v>
      </c>
      <c r="C604">
        <v>2.39143913641677</v>
      </c>
      <c r="D604">
        <v>2.7551167421714999</v>
      </c>
      <c r="E604">
        <v>2.8675044249605901</v>
      </c>
      <c r="F604">
        <v>2.7665907712101601</v>
      </c>
      <c r="G604">
        <f t="shared" si="87"/>
        <v>120.4</v>
      </c>
      <c r="H604">
        <f t="shared" si="88"/>
        <v>42.980630520908761</v>
      </c>
      <c r="I604">
        <f t="shared" si="88"/>
        <v>22.143438607740052</v>
      </c>
      <c r="J604">
        <f t="shared" si="88"/>
        <v>15.704098714670124</v>
      </c>
      <c r="K604">
        <f t="shared" si="88"/>
        <v>21.486025169814297</v>
      </c>
      <c r="L604">
        <f t="shared" si="89"/>
        <v>120.4</v>
      </c>
      <c r="M604">
        <f t="shared" si="90"/>
        <v>40.485935757509836</v>
      </c>
      <c r="N604">
        <f t="shared" si="91"/>
        <v>24.120282012739739</v>
      </c>
      <c r="O604">
        <f t="shared" si="92"/>
        <v>18.110162928229414</v>
      </c>
      <c r="P604">
        <f t="shared" si="93"/>
        <v>20.886517996918254</v>
      </c>
    </row>
    <row r="605" spans="1:16" x14ac:dyDescent="0.35">
      <c r="A605">
        <f t="shared" si="94"/>
        <v>603</v>
      </c>
      <c r="B605">
        <f t="shared" si="86"/>
        <v>120.60000000000001</v>
      </c>
      <c r="C605">
        <v>2.4548784125401699</v>
      </c>
      <c r="D605">
        <v>2.7572575874559599</v>
      </c>
      <c r="E605">
        <v>2.8402389417565699</v>
      </c>
      <c r="F605">
        <v>2.7766531751775001</v>
      </c>
      <c r="G605">
        <f t="shared" si="87"/>
        <v>120.60000000000001</v>
      </c>
      <c r="H605">
        <f t="shared" si="88"/>
        <v>39.345827743672885</v>
      </c>
      <c r="I605">
        <f t="shared" si="88"/>
        <v>22.020777208350012</v>
      </c>
      <c r="J605">
        <f t="shared" si="88"/>
        <v>17.266295828645298</v>
      </c>
      <c r="K605">
        <f t="shared" si="88"/>
        <v>20.90949189073001</v>
      </c>
      <c r="L605">
        <f t="shared" si="89"/>
        <v>120.60000000000001</v>
      </c>
      <c r="M605">
        <f t="shared" si="90"/>
        <v>40.835788574121793</v>
      </c>
      <c r="N605">
        <f t="shared" si="91"/>
        <v>23.388225064519428</v>
      </c>
      <c r="O605">
        <f t="shared" si="92"/>
        <v>17.342388515711413</v>
      </c>
      <c r="P605">
        <f t="shared" si="93"/>
        <v>20.045279253820333</v>
      </c>
    </row>
    <row r="606" spans="1:16" x14ac:dyDescent="0.35">
      <c r="A606">
        <f t="shared" si="94"/>
        <v>604</v>
      </c>
      <c r="B606">
        <f t="shared" si="86"/>
        <v>120.80000000000001</v>
      </c>
      <c r="C606">
        <v>2.4146261620461602</v>
      </c>
      <c r="D606">
        <v>2.7632036628197398</v>
      </c>
      <c r="E606">
        <v>2.8701779871229198</v>
      </c>
      <c r="F606">
        <v>2.8259954314745102</v>
      </c>
      <c r="G606">
        <f t="shared" si="87"/>
        <v>120.80000000000001</v>
      </c>
      <c r="H606">
        <f t="shared" si="88"/>
        <v>41.652111812883021</v>
      </c>
      <c r="I606">
        <f t="shared" si="88"/>
        <v>21.680092185338708</v>
      </c>
      <c r="J606">
        <f t="shared" si="88"/>
        <v>15.550914886502738</v>
      </c>
      <c r="K606">
        <f t="shared" si="88"/>
        <v>18.082388853258522</v>
      </c>
      <c r="L606">
        <f t="shared" si="89"/>
        <v>120.80000000000001</v>
      </c>
      <c r="M606">
        <f t="shared" si="90"/>
        <v>40.203822789004604</v>
      </c>
      <c r="N606">
        <f t="shared" si="91"/>
        <v>22.61022054322585</v>
      </c>
      <c r="O606">
        <f t="shared" si="92"/>
        <v>17.293183785617611</v>
      </c>
      <c r="P606">
        <f t="shared" si="93"/>
        <v>20.039778406655163</v>
      </c>
    </row>
    <row r="607" spans="1:16" x14ac:dyDescent="0.35">
      <c r="A607">
        <f t="shared" si="94"/>
        <v>605</v>
      </c>
      <c r="B607">
        <f t="shared" si="86"/>
        <v>121</v>
      </c>
      <c r="C607">
        <v>2.4656399693572402</v>
      </c>
      <c r="D607">
        <v>2.7786535883230501</v>
      </c>
      <c r="E607">
        <v>2.8417734889895501</v>
      </c>
      <c r="F607">
        <v>2.79205655744452</v>
      </c>
      <c r="G607">
        <f t="shared" si="87"/>
        <v>121</v>
      </c>
      <c r="H607">
        <f t="shared" si="88"/>
        <v>38.729235957064503</v>
      </c>
      <c r="I607">
        <f t="shared" si="88"/>
        <v>20.794876660207507</v>
      </c>
      <c r="J607">
        <f t="shared" si="88"/>
        <v>17.178372748732073</v>
      </c>
      <c r="K607">
        <f t="shared" si="88"/>
        <v>20.026943096603105</v>
      </c>
      <c r="L607">
        <f t="shared" si="89"/>
        <v>121</v>
      </c>
      <c r="M607">
        <f t="shared" si="90"/>
        <v>40.107540413545827</v>
      </c>
      <c r="N607">
        <f t="shared" si="91"/>
        <v>21.922082271224511</v>
      </c>
      <c r="O607">
        <f t="shared" si="92"/>
        <v>18.356220206224098</v>
      </c>
      <c r="P607">
        <f t="shared" si="93"/>
        <v>19.945606863138448</v>
      </c>
    </row>
    <row r="608" spans="1:16" x14ac:dyDescent="0.35">
      <c r="A608">
        <f t="shared" si="94"/>
        <v>606</v>
      </c>
      <c r="B608">
        <f t="shared" si="86"/>
        <v>121.2</v>
      </c>
      <c r="C608">
        <v>2.44550505557799</v>
      </c>
      <c r="D608">
        <v>2.7870041223598001</v>
      </c>
      <c r="E608">
        <v>2.77792470635094</v>
      </c>
      <c r="F608">
        <v>2.7973112173437702</v>
      </c>
      <c r="G608">
        <f t="shared" si="87"/>
        <v>121.2</v>
      </c>
      <c r="H608">
        <f t="shared" si="88"/>
        <v>39.882881537475356</v>
      </c>
      <c r="I608">
        <f t="shared" si="88"/>
        <v>20.316426303221391</v>
      </c>
      <c r="J608">
        <f t="shared" si="88"/>
        <v>20.836638520972571</v>
      </c>
      <c r="K608">
        <f t="shared" si="88"/>
        <v>19.725873261599446</v>
      </c>
      <c r="L608">
        <f t="shared" si="89"/>
        <v>121.2</v>
      </c>
      <c r="M608">
        <f t="shared" si="90"/>
        <v>40.075014430546908</v>
      </c>
      <c r="N608">
        <f t="shared" si="91"/>
        <v>21.471869080554224</v>
      </c>
      <c r="O608">
        <f t="shared" si="92"/>
        <v>19.346961133442584</v>
      </c>
      <c r="P608">
        <f t="shared" si="93"/>
        <v>20.069321495335181</v>
      </c>
    </row>
    <row r="609" spans="1:16" x14ac:dyDescent="0.35">
      <c r="A609">
        <f t="shared" si="94"/>
        <v>607</v>
      </c>
      <c r="B609">
        <f t="shared" si="86"/>
        <v>121.4</v>
      </c>
      <c r="C609">
        <v>2.4434763034826599</v>
      </c>
      <c r="D609">
        <v>2.7851724807742002</v>
      </c>
      <c r="E609">
        <v>2.7635772020559899</v>
      </c>
      <c r="F609">
        <v>2.7862787169705601</v>
      </c>
      <c r="G609">
        <f t="shared" si="87"/>
        <v>121.4</v>
      </c>
      <c r="H609">
        <f t="shared" si="88"/>
        <v>39.999120470216099</v>
      </c>
      <c r="I609">
        <f t="shared" si="88"/>
        <v>20.421371635656897</v>
      </c>
      <c r="J609">
        <f t="shared" si="88"/>
        <v>21.658689963619054</v>
      </c>
      <c r="K609">
        <f t="shared" si="88"/>
        <v>20.357988970460895</v>
      </c>
      <c r="L609">
        <f t="shared" si="89"/>
        <v>121.4</v>
      </c>
      <c r="M609">
        <f t="shared" si="90"/>
        <v>39.697202514629929</v>
      </c>
      <c r="N609">
        <f t="shared" si="91"/>
        <v>21.601721114811919</v>
      </c>
      <c r="O609">
        <f t="shared" si="92"/>
        <v>20.931268007633999</v>
      </c>
      <c r="P609">
        <f t="shared" si="93"/>
        <v>19.448335986784816</v>
      </c>
    </row>
    <row r="610" spans="1:16" x14ac:dyDescent="0.35">
      <c r="A610">
        <f t="shared" si="94"/>
        <v>608</v>
      </c>
      <c r="B610">
        <f t="shared" si="86"/>
        <v>121.60000000000001</v>
      </c>
      <c r="C610">
        <v>2.4641319102792401</v>
      </c>
      <c r="D610">
        <v>2.7592833564495902</v>
      </c>
      <c r="E610">
        <v>2.7117532438337801</v>
      </c>
      <c r="F610">
        <v>2.8274443872928399</v>
      </c>
      <c r="G610">
        <f t="shared" si="87"/>
        <v>121.60000000000001</v>
      </c>
      <c r="H610">
        <f t="shared" si="88"/>
        <v>38.815641377490323</v>
      </c>
      <c r="I610">
        <f t="shared" si="88"/>
        <v>21.904709194746545</v>
      </c>
      <c r="J610">
        <f t="shared" si="88"/>
        <v>24.627984047413975</v>
      </c>
      <c r="K610">
        <f t="shared" si="88"/>
        <v>17.999369800167301</v>
      </c>
      <c r="L610">
        <f t="shared" si="89"/>
        <v>121.60000000000001</v>
      </c>
      <c r="M610">
        <f t="shared" si="90"/>
        <v>38.714151258535971</v>
      </c>
      <c r="N610">
        <f t="shared" si="91"/>
        <v>21.57757447732963</v>
      </c>
      <c r="O610">
        <f t="shared" si="92"/>
        <v>21.54193010327058</v>
      </c>
      <c r="P610">
        <f t="shared" si="93"/>
        <v>19.293961268751758</v>
      </c>
    </row>
    <row r="611" spans="1:16" x14ac:dyDescent="0.35">
      <c r="A611">
        <f t="shared" si="94"/>
        <v>609</v>
      </c>
      <c r="B611">
        <f t="shared" si="86"/>
        <v>121.80000000000001</v>
      </c>
      <c r="C611">
        <v>2.50593736966088</v>
      </c>
      <c r="D611">
        <v>2.7659762904632501</v>
      </c>
      <c r="E611">
        <v>2.7407462296192699</v>
      </c>
      <c r="F611">
        <v>2.8111363136246799</v>
      </c>
      <c r="G611">
        <f t="shared" si="87"/>
        <v>121.80000000000001</v>
      </c>
      <c r="H611">
        <f t="shared" si="88"/>
        <v>36.420364994316742</v>
      </c>
      <c r="I611">
        <f t="shared" si="88"/>
        <v>21.521232323204288</v>
      </c>
      <c r="J611">
        <f t="shared" si="88"/>
        <v>22.966808326422608</v>
      </c>
      <c r="K611">
        <f t="shared" si="88"/>
        <v>18.933753593341294</v>
      </c>
      <c r="L611">
        <f t="shared" si="89"/>
        <v>121.80000000000001</v>
      </c>
      <c r="M611">
        <f t="shared" si="90"/>
        <v>38.974698467492502</v>
      </c>
      <c r="N611">
        <f t="shared" si="91"/>
        <v>23.064201876258949</v>
      </c>
      <c r="O611">
        <f t="shared" si="92"/>
        <v>22.176973500299535</v>
      </c>
      <c r="P611">
        <f t="shared" si="93"/>
        <v>19.749897433466568</v>
      </c>
    </row>
    <row r="612" spans="1:16" x14ac:dyDescent="0.35">
      <c r="A612">
        <f t="shared" si="94"/>
        <v>610</v>
      </c>
      <c r="B612">
        <f t="shared" si="86"/>
        <v>122</v>
      </c>
      <c r="C612">
        <v>2.4507452248359902</v>
      </c>
      <c r="D612">
        <v>2.6785044581605102</v>
      </c>
      <c r="E612">
        <v>2.7286697188158899</v>
      </c>
      <c r="F612">
        <v>2.7783242128538501</v>
      </c>
      <c r="G612">
        <f t="shared" si="87"/>
        <v>122</v>
      </c>
      <c r="H612">
        <f t="shared" si="88"/>
        <v>39.582641955057738</v>
      </c>
      <c r="I612">
        <f t="shared" si="88"/>
        <v>26.532999140427364</v>
      </c>
      <c r="J612">
        <f t="shared" si="88"/>
        <v>23.658741426700431</v>
      </c>
      <c r="K612">
        <f t="shared" si="88"/>
        <v>20.813748484467794</v>
      </c>
      <c r="L612">
        <f t="shared" si="89"/>
        <v>122</v>
      </c>
      <c r="M612">
        <f t="shared" si="90"/>
        <v>38.906390683148175</v>
      </c>
      <c r="N612">
        <f t="shared" si="91"/>
        <v>23.1886986231648</v>
      </c>
      <c r="O612">
        <f t="shared" si="92"/>
        <v>20.765710435882298</v>
      </c>
      <c r="P612">
        <f t="shared" si="93"/>
        <v>20.466046698247222</v>
      </c>
    </row>
    <row r="613" spans="1:16" x14ac:dyDescent="0.35">
      <c r="A613">
        <f t="shared" si="94"/>
        <v>611</v>
      </c>
      <c r="B613">
        <f t="shared" si="86"/>
        <v>122.2</v>
      </c>
      <c r="C613">
        <v>2.4653298261652301</v>
      </c>
      <c r="D613">
        <v>2.7318034643659899</v>
      </c>
      <c r="E613">
        <v>2.83663540483492</v>
      </c>
      <c r="F613">
        <v>2.7552280410907599</v>
      </c>
      <c r="G613">
        <f t="shared" si="87"/>
        <v>122.2</v>
      </c>
      <c r="H613">
        <f t="shared" si="88"/>
        <v>38.747005853011416</v>
      </c>
      <c r="I613">
        <f t="shared" si="88"/>
        <v>23.479191032611794</v>
      </c>
      <c r="J613">
        <f t="shared" si="88"/>
        <v>17.472763285575411</v>
      </c>
      <c r="K613">
        <f t="shared" si="88"/>
        <v>22.137061649402085</v>
      </c>
      <c r="L613">
        <f t="shared" si="89"/>
        <v>122.2</v>
      </c>
      <c r="M613">
        <f t="shared" si="90"/>
        <v>37.18566465960474</v>
      </c>
      <c r="N613">
        <f t="shared" si="91"/>
        <v>24.070505135708338</v>
      </c>
      <c r="O613">
        <f t="shared" si="92"/>
        <v>20.240695192926363</v>
      </c>
      <c r="P613">
        <f t="shared" si="93"/>
        <v>21.548990899238802</v>
      </c>
    </row>
    <row r="614" spans="1:16" x14ac:dyDescent="0.35">
      <c r="A614">
        <f t="shared" si="94"/>
        <v>612</v>
      </c>
      <c r="B614">
        <f t="shared" si="86"/>
        <v>122.4</v>
      </c>
      <c r="C614">
        <v>2.5626558182202199</v>
      </c>
      <c r="D614">
        <v>2.6855720899981801</v>
      </c>
      <c r="E614">
        <v>2.8097067836770302</v>
      </c>
      <c r="F614">
        <v>2.7213896140961902</v>
      </c>
      <c r="G614">
        <f t="shared" si="87"/>
        <v>122.4</v>
      </c>
      <c r="H614">
        <f t="shared" si="88"/>
        <v>33.170637271336716</v>
      </c>
      <c r="I614">
        <f t="shared" si="88"/>
        <v>26.128053664976591</v>
      </c>
      <c r="J614">
        <f t="shared" si="88"/>
        <v>19.015659626029191</v>
      </c>
      <c r="K614">
        <f t="shared" si="88"/>
        <v>24.0758607015525</v>
      </c>
      <c r="L614">
        <f t="shared" si="89"/>
        <v>122.4</v>
      </c>
      <c r="M614">
        <f t="shared" si="90"/>
        <v>35.640479237256962</v>
      </c>
      <c r="N614">
        <f t="shared" si="91"/>
        <v>24.108458465907525</v>
      </c>
      <c r="O614">
        <f t="shared" si="92"/>
        <v>19.837211084506627</v>
      </c>
      <c r="P614">
        <f t="shared" si="93"/>
        <v>22.09623954566467</v>
      </c>
    </row>
    <row r="615" spans="1:16" x14ac:dyDescent="0.35">
      <c r="A615">
        <f t="shared" si="94"/>
        <v>613</v>
      </c>
      <c r="B615">
        <f t="shared" si="86"/>
        <v>122.60000000000001</v>
      </c>
      <c r="C615">
        <v>2.58247561464982</v>
      </c>
      <c r="D615">
        <v>2.7192750511065702</v>
      </c>
      <c r="E615">
        <v>2.8117996334852999</v>
      </c>
      <c r="F615">
        <v>2.7336541762250701</v>
      </c>
      <c r="G615">
        <f t="shared" si="87"/>
        <v>122.60000000000001</v>
      </c>
      <c r="H615">
        <f t="shared" si="88"/>
        <v>32.035046585112156</v>
      </c>
      <c r="I615">
        <f t="shared" si="88"/>
        <v>24.197016236372292</v>
      </c>
      <c r="J615">
        <f t="shared" si="88"/>
        <v>18.895748164860578</v>
      </c>
      <c r="K615">
        <f t="shared" si="88"/>
        <v>23.3731530539917</v>
      </c>
      <c r="L615">
        <f t="shared" si="89"/>
        <v>122.60000000000001</v>
      </c>
      <c r="M615">
        <f t="shared" si="90"/>
        <v>35.649529513388416</v>
      </c>
      <c r="N615">
        <f t="shared" si="91"/>
        <v>25.425339560080658</v>
      </c>
      <c r="O615">
        <f t="shared" si="92"/>
        <v>20.280997828411859</v>
      </c>
      <c r="P615">
        <f t="shared" si="93"/>
        <v>22.096746060911428</v>
      </c>
    </row>
    <row r="616" spans="1:16" x14ac:dyDescent="0.35">
      <c r="A616">
        <f t="shared" si="94"/>
        <v>614</v>
      </c>
      <c r="B616">
        <f t="shared" si="86"/>
        <v>122.80000000000001</v>
      </c>
      <c r="C616">
        <v>2.51902242018862</v>
      </c>
      <c r="D616">
        <v>2.6442076392774498</v>
      </c>
      <c r="E616">
        <v>2.7695495395592</v>
      </c>
      <c r="F616">
        <v>2.7559110533460101</v>
      </c>
      <c r="G616">
        <f t="shared" si="87"/>
        <v>122.80000000000001</v>
      </c>
      <c r="H616">
        <f t="shared" si="88"/>
        <v>35.670646824361825</v>
      </c>
      <c r="I616">
        <f t="shared" si="88"/>
        <v>28.49806211315132</v>
      </c>
      <c r="J616">
        <f t="shared" si="88"/>
        <v>21.3165002308574</v>
      </c>
      <c r="K616">
        <f t="shared" si="88"/>
        <v>22.097927929820543</v>
      </c>
      <c r="L616">
        <f t="shared" si="89"/>
        <v>122.80000000000001</v>
      </c>
      <c r="M616">
        <f t="shared" si="90"/>
        <v>35.759127541180952</v>
      </c>
      <c r="N616">
        <f t="shared" si="91"/>
        <v>27.921910473050339</v>
      </c>
      <c r="O616">
        <f t="shared" si="92"/>
        <v>19.568973039552052</v>
      </c>
      <c r="P616">
        <f t="shared" si="93"/>
        <v>21.490314954074748</v>
      </c>
    </row>
    <row r="617" spans="1:16" x14ac:dyDescent="0.35">
      <c r="A617">
        <f t="shared" si="94"/>
        <v>615</v>
      </c>
      <c r="B617">
        <f t="shared" si="86"/>
        <v>123</v>
      </c>
      <c r="C617">
        <v>2.5130148319986998</v>
      </c>
      <c r="D617">
        <v>2.5525921566926799</v>
      </c>
      <c r="E617">
        <v>2.8290463889655899</v>
      </c>
      <c r="F617">
        <v>2.79121241251918</v>
      </c>
      <c r="G617">
        <f t="shared" si="87"/>
        <v>123</v>
      </c>
      <c r="H617">
        <f t="shared" si="88"/>
        <v>36.014856272696875</v>
      </c>
      <c r="I617">
        <f t="shared" si="88"/>
        <v>33.747242603312941</v>
      </c>
      <c r="J617">
        <f t="shared" si="88"/>
        <v>17.907581865545836</v>
      </c>
      <c r="K617">
        <f t="shared" si="88"/>
        <v>20.075309038122498</v>
      </c>
      <c r="L617">
        <f t="shared" si="89"/>
        <v>123</v>
      </c>
      <c r="M617">
        <f t="shared" si="90"/>
        <v>35.268696219462321</v>
      </c>
      <c r="N617">
        <f t="shared" si="91"/>
        <v>29.198649923478428</v>
      </c>
      <c r="O617">
        <f t="shared" si="92"/>
        <v>19.300973450612023</v>
      </c>
      <c r="P617">
        <f t="shared" si="93"/>
        <v>21.46873511326195</v>
      </c>
    </row>
    <row r="618" spans="1:16" x14ac:dyDescent="0.35">
      <c r="A618">
        <f t="shared" si="94"/>
        <v>616</v>
      </c>
      <c r="B618">
        <f t="shared" si="86"/>
        <v>123.2</v>
      </c>
      <c r="C618">
        <v>2.54601027808526</v>
      </c>
      <c r="D618">
        <v>2.5799856920544002</v>
      </c>
      <c r="E618">
        <v>2.8156412268855902</v>
      </c>
      <c r="F618">
        <v>2.7677713645980799</v>
      </c>
      <c r="G618">
        <f t="shared" si="87"/>
        <v>123.2</v>
      </c>
      <c r="H618">
        <f t="shared" si="88"/>
        <v>34.124356468785521</v>
      </c>
      <c r="I618">
        <f t="shared" si="88"/>
        <v>32.177708641143965</v>
      </c>
      <c r="J618">
        <f t="shared" si="88"/>
        <v>18.675641076418628</v>
      </c>
      <c r="K618">
        <f t="shared" si="88"/>
        <v>21.418382151365421</v>
      </c>
      <c r="L618">
        <f t="shared" si="89"/>
        <v>123.2</v>
      </c>
      <c r="M618">
        <f t="shared" si="90"/>
        <v>35.669623144216651</v>
      </c>
      <c r="N618">
        <f t="shared" si="91"/>
        <v>30.184740570576288</v>
      </c>
      <c r="O618">
        <f t="shared" si="92"/>
        <v>18.526743261209102</v>
      </c>
      <c r="P618">
        <f t="shared" si="93"/>
        <v>22.727954079893046</v>
      </c>
    </row>
    <row r="619" spans="1:16" x14ac:dyDescent="0.35">
      <c r="A619">
        <f t="shared" si="94"/>
        <v>617</v>
      </c>
      <c r="B619">
        <f t="shared" si="86"/>
        <v>123.4</v>
      </c>
      <c r="C619">
        <v>2.50271279868497</v>
      </c>
      <c r="D619">
        <v>2.5746116469046401</v>
      </c>
      <c r="E619">
        <v>2.8497700046146699</v>
      </c>
      <c r="F619">
        <v>2.69363414972061</v>
      </c>
      <c r="G619">
        <f t="shared" si="87"/>
        <v>123.4</v>
      </c>
      <c r="H619">
        <f t="shared" si="88"/>
        <v>36.605119301976771</v>
      </c>
      <c r="I619">
        <f t="shared" si="88"/>
        <v>32.485618747137977</v>
      </c>
      <c r="J619">
        <f t="shared" si="88"/>
        <v>16.720206152602287</v>
      </c>
      <c r="K619">
        <f t="shared" si="88"/>
        <v>25.666131668698938</v>
      </c>
      <c r="L619">
        <f t="shared" si="89"/>
        <v>123.4</v>
      </c>
      <c r="M619">
        <f t="shared" si="90"/>
        <v>35.559640081858618</v>
      </c>
      <c r="N619">
        <f t="shared" si="91"/>
        <v>31.217797396186405</v>
      </c>
      <c r="O619">
        <f t="shared" si="92"/>
        <v>17.047743149514186</v>
      </c>
      <c r="P619">
        <f t="shared" si="93"/>
        <v>23.343461316307383</v>
      </c>
    </row>
    <row r="620" spans="1:16" x14ac:dyDescent="0.35">
      <c r="A620">
        <f t="shared" si="94"/>
        <v>618</v>
      </c>
      <c r="B620">
        <f t="shared" si="86"/>
        <v>123.60000000000001</v>
      </c>
      <c r="C620">
        <v>2.5254388419762202</v>
      </c>
      <c r="D620">
        <v>2.5546687368826002</v>
      </c>
      <c r="E620">
        <v>2.9042847226314898</v>
      </c>
      <c r="F620">
        <v>2.7091062631693101</v>
      </c>
      <c r="G620">
        <f t="shared" si="87"/>
        <v>123.60000000000001</v>
      </c>
      <c r="H620">
        <f t="shared" si="88"/>
        <v>35.303012936356538</v>
      </c>
      <c r="I620">
        <f t="shared" si="88"/>
        <v>33.628263322610024</v>
      </c>
      <c r="J620">
        <f t="shared" si="88"/>
        <v>13.59674288889272</v>
      </c>
      <c r="K620">
        <f t="shared" si="88"/>
        <v>24.779644867940846</v>
      </c>
      <c r="L620">
        <f t="shared" si="89"/>
        <v>123.60000000000001</v>
      </c>
      <c r="M620">
        <f t="shared" si="90"/>
        <v>34.665548721449248</v>
      </c>
      <c r="N620">
        <f t="shared" si="91"/>
        <v>31.283180010323385</v>
      </c>
      <c r="O620">
        <f t="shared" si="92"/>
        <v>18.191264197614206</v>
      </c>
      <c r="P620">
        <f t="shared" si="93"/>
        <v>23.608793590161746</v>
      </c>
    </row>
    <row r="621" spans="1:16" x14ac:dyDescent="0.35">
      <c r="A621">
        <f t="shared" si="94"/>
        <v>619</v>
      </c>
      <c r="B621">
        <f t="shared" si="86"/>
        <v>123.80000000000001</v>
      </c>
      <c r="C621">
        <v>2.5729759801798102</v>
      </c>
      <c r="D621">
        <v>2.5929354975049899</v>
      </c>
      <c r="E621">
        <v>2.7775260477457899</v>
      </c>
      <c r="F621">
        <v>2.71873598883976</v>
      </c>
      <c r="G621">
        <f t="shared" si="87"/>
        <v>123.80000000000001</v>
      </c>
      <c r="H621">
        <f t="shared" si="88"/>
        <v>32.579335547160724</v>
      </c>
      <c r="I621">
        <f t="shared" si="88"/>
        <v>31.435739443309672</v>
      </c>
      <c r="J621">
        <f t="shared" si="88"/>
        <v>20.859479976514251</v>
      </c>
      <c r="K621">
        <f t="shared" si="88"/>
        <v>24.227902229155262</v>
      </c>
      <c r="L621">
        <f t="shared" si="89"/>
        <v>123.80000000000001</v>
      </c>
      <c r="M621">
        <f t="shared" si="90"/>
        <v>35.644364775035015</v>
      </c>
      <c r="N621">
        <f t="shared" si="91"/>
        <v>32.330817108638989</v>
      </c>
      <c r="O621">
        <f t="shared" si="92"/>
        <v>18.036206629167772</v>
      </c>
      <c r="P621">
        <f t="shared" si="93"/>
        <v>22.65048660714443</v>
      </c>
    </row>
    <row r="622" spans="1:16" x14ac:dyDescent="0.35">
      <c r="A622">
        <f t="shared" si="94"/>
        <v>620</v>
      </c>
      <c r="B622">
        <f t="shared" si="86"/>
        <v>124</v>
      </c>
      <c r="C622">
        <v>2.47961948170183</v>
      </c>
      <c r="D622">
        <v>2.5346491061434202</v>
      </c>
      <c r="E622">
        <v>2.8331160819063501</v>
      </c>
      <c r="F622">
        <v>2.7852935133460899</v>
      </c>
      <c r="G622">
        <f t="shared" si="87"/>
        <v>124</v>
      </c>
      <c r="H622">
        <f t="shared" si="88"/>
        <v>37.928268900068474</v>
      </c>
      <c r="I622">
        <f t="shared" si="88"/>
        <v>34.775303671375411</v>
      </c>
      <c r="J622">
        <f t="shared" si="88"/>
        <v>17.674405636126096</v>
      </c>
      <c r="K622">
        <f t="shared" si="88"/>
        <v>20.414436980104028</v>
      </c>
      <c r="L622">
        <f t="shared" si="89"/>
        <v>124</v>
      </c>
      <c r="M622">
        <f t="shared" si="90"/>
        <v>35.72551805578297</v>
      </c>
      <c r="N622">
        <f t="shared" si="91"/>
        <v>32.724889758222659</v>
      </c>
      <c r="O622">
        <f t="shared" si="92"/>
        <v>18.538524640969012</v>
      </c>
      <c r="P622">
        <f t="shared" si="93"/>
        <v>22.655780290358607</v>
      </c>
    </row>
    <row r="623" spans="1:16" x14ac:dyDescent="0.35">
      <c r="A623">
        <f t="shared" si="94"/>
        <v>621</v>
      </c>
      <c r="B623">
        <f t="shared" si="86"/>
        <v>124.2</v>
      </c>
      <c r="C623">
        <v>2.5147598219907201</v>
      </c>
      <c r="D623">
        <v>2.5543872277596198</v>
      </c>
      <c r="E623">
        <v>2.7975777860141098</v>
      </c>
      <c r="F623">
        <v>2.7459591111107602</v>
      </c>
      <c r="G623">
        <f t="shared" si="87"/>
        <v>124.2</v>
      </c>
      <c r="H623">
        <f t="shared" si="88"/>
        <v>35.914875710861537</v>
      </c>
      <c r="I623">
        <f t="shared" si="88"/>
        <v>33.644392607251234</v>
      </c>
      <c r="J623">
        <f t="shared" si="88"/>
        <v>19.710600001838571</v>
      </c>
      <c r="K623">
        <f t="shared" si="88"/>
        <v>22.668132217858357</v>
      </c>
      <c r="L623">
        <f t="shared" si="89"/>
        <v>124.2</v>
      </c>
      <c r="M623">
        <f t="shared" si="90"/>
        <v>35.043115233114321</v>
      </c>
      <c r="N623">
        <f t="shared" si="91"/>
        <v>32.490900093192842</v>
      </c>
      <c r="O623">
        <f t="shared" si="92"/>
        <v>17.654682214778653</v>
      </c>
      <c r="P623">
        <f t="shared" si="93"/>
        <v>23.439072308586923</v>
      </c>
    </row>
    <row r="624" spans="1:16" x14ac:dyDescent="0.35">
      <c r="A624">
        <f t="shared" si="94"/>
        <v>622</v>
      </c>
      <c r="B624">
        <f t="shared" si="86"/>
        <v>124.4</v>
      </c>
      <c r="C624">
        <v>2.5577653234705999</v>
      </c>
      <c r="D624">
        <v>2.5840485468579999</v>
      </c>
      <c r="E624">
        <v>2.8694542281622399</v>
      </c>
      <c r="F624">
        <v>2.70060461050568</v>
      </c>
      <c r="G624">
        <f t="shared" si="87"/>
        <v>124.4</v>
      </c>
      <c r="H624">
        <f t="shared" si="88"/>
        <v>33.450841980220815</v>
      </c>
      <c r="I624">
        <f t="shared" si="88"/>
        <v>31.944924208123268</v>
      </c>
      <c r="J624">
        <f t="shared" si="88"/>
        <v>15.592383220334483</v>
      </c>
      <c r="K624">
        <f t="shared" si="88"/>
        <v>25.266753684452993</v>
      </c>
      <c r="L624">
        <f t="shared" si="89"/>
        <v>124.4</v>
      </c>
      <c r="M624">
        <f t="shared" si="90"/>
        <v>34.097023400570436</v>
      </c>
      <c r="N624">
        <f t="shared" si="91"/>
        <v>32.355775472161227</v>
      </c>
      <c r="O624">
        <f t="shared" si="92"/>
        <v>17.330298260150645</v>
      </c>
      <c r="P624">
        <f t="shared" si="93"/>
        <v>22.775635939014595</v>
      </c>
    </row>
    <row r="625" spans="1:16" x14ac:dyDescent="0.35">
      <c r="A625">
        <f t="shared" si="94"/>
        <v>623</v>
      </c>
      <c r="B625">
        <f t="shared" si="86"/>
        <v>124.60000000000001</v>
      </c>
      <c r="C625">
        <v>2.5850163042965599</v>
      </c>
      <c r="D625">
        <v>2.5823807018187499</v>
      </c>
      <c r="E625">
        <v>2.8523322140449499</v>
      </c>
      <c r="F625">
        <v>2.7711008316136398</v>
      </c>
      <c r="G625">
        <f t="shared" si="87"/>
        <v>124.60000000000001</v>
      </c>
      <c r="H625">
        <f t="shared" si="88"/>
        <v>31.889475791301379</v>
      </c>
      <c r="I625">
        <f t="shared" si="88"/>
        <v>32.040484689754123</v>
      </c>
      <c r="J625">
        <f t="shared" si="88"/>
        <v>16.573402366018627</v>
      </c>
      <c r="K625">
        <f t="shared" si="88"/>
        <v>21.227617743345832</v>
      </c>
      <c r="L625">
        <f t="shared" si="89"/>
        <v>124.60000000000001</v>
      </c>
      <c r="M625">
        <f t="shared" si="90"/>
        <v>33.468618562625167</v>
      </c>
      <c r="N625">
        <f t="shared" si="91"/>
        <v>31.731984634896879</v>
      </c>
      <c r="O625">
        <f t="shared" si="92"/>
        <v>17.008982258022449</v>
      </c>
      <c r="P625">
        <f t="shared" si="93"/>
        <v>22.592050357371168</v>
      </c>
    </row>
    <row r="626" spans="1:16" x14ac:dyDescent="0.35">
      <c r="A626">
        <f t="shared" si="94"/>
        <v>624</v>
      </c>
      <c r="B626">
        <f t="shared" si="86"/>
        <v>124.80000000000001</v>
      </c>
      <c r="C626">
        <v>2.58304644164564</v>
      </c>
      <c r="D626">
        <v>2.6131685194113401</v>
      </c>
      <c r="E626">
        <v>2.8578152958524599</v>
      </c>
      <c r="F626">
        <v>2.75476339341466</v>
      </c>
      <c r="G626">
        <f t="shared" si="87"/>
        <v>124.80000000000001</v>
      </c>
      <c r="H626">
        <f t="shared" si="88"/>
        <v>32.002340607419541</v>
      </c>
      <c r="I626">
        <f t="shared" si="88"/>
        <v>30.276472681280069</v>
      </c>
      <c r="J626">
        <f t="shared" si="88"/>
        <v>16.259244919723329</v>
      </c>
      <c r="K626">
        <f t="shared" si="88"/>
        <v>22.163684000203176</v>
      </c>
      <c r="L626">
        <f t="shared" si="89"/>
        <v>124.80000000000001</v>
      </c>
      <c r="M626">
        <f t="shared" si="90"/>
        <v>32.51402908756986</v>
      </c>
      <c r="N626">
        <f t="shared" si="91"/>
        <v>31.473662196312951</v>
      </c>
      <c r="O626">
        <f t="shared" si="92"/>
        <v>16.968336828965956</v>
      </c>
      <c r="P626">
        <f t="shared" si="93"/>
        <v>23.048212117870051</v>
      </c>
    </row>
    <row r="627" spans="1:16" x14ac:dyDescent="0.35">
      <c r="A627">
        <f t="shared" si="94"/>
        <v>625</v>
      </c>
      <c r="B627">
        <f t="shared" si="86"/>
        <v>125</v>
      </c>
      <c r="C627">
        <v>2.6129908280598899</v>
      </c>
      <c r="D627">
        <v>2.6027936338021598</v>
      </c>
      <c r="E627">
        <v>2.8470945659837401</v>
      </c>
      <c r="F627">
        <v>2.7207485746026401</v>
      </c>
      <c r="G627">
        <f t="shared" si="87"/>
        <v>125</v>
      </c>
      <c r="H627">
        <f t="shared" si="88"/>
        <v>30.286653645774152</v>
      </c>
      <c r="I627">
        <f t="shared" si="88"/>
        <v>30.870909839617127</v>
      </c>
      <c r="J627">
        <f t="shared" si="88"/>
        <v>16.87349749450081</v>
      </c>
      <c r="K627">
        <f t="shared" si="88"/>
        <v>24.11258955903412</v>
      </c>
      <c r="L627">
        <f t="shared" si="89"/>
        <v>125</v>
      </c>
      <c r="M627">
        <f t="shared" si="90"/>
        <v>31.913569796544202</v>
      </c>
      <c r="N627">
        <f t="shared" si="91"/>
        <v>30.742809467001749</v>
      </c>
      <c r="O627">
        <f t="shared" si="92"/>
        <v>17.797991871781402</v>
      </c>
      <c r="P627">
        <f t="shared" si="93"/>
        <v>23.394799170345191</v>
      </c>
    </row>
    <row r="628" spans="1:16" x14ac:dyDescent="0.35">
      <c r="A628">
        <f t="shared" si="94"/>
        <v>626</v>
      </c>
      <c r="B628">
        <f t="shared" si="86"/>
        <v>125.2</v>
      </c>
      <c r="C628">
        <v>2.6090490984311199</v>
      </c>
      <c r="D628">
        <v>2.6347929088492199</v>
      </c>
      <c r="E628">
        <v>2.7971719334939098</v>
      </c>
      <c r="F628">
        <v>2.7191618480666602</v>
      </c>
      <c r="G628">
        <f t="shared" si="87"/>
        <v>125.2</v>
      </c>
      <c r="H628">
        <f t="shared" si="88"/>
        <v>30.512498117484341</v>
      </c>
      <c r="I628">
        <f t="shared" si="88"/>
        <v>29.037486431942284</v>
      </c>
      <c r="J628">
        <f t="shared" si="88"/>
        <v>19.73385363835078</v>
      </c>
      <c r="K628">
        <f t="shared" si="88"/>
        <v>24.203502292787192</v>
      </c>
      <c r="L628">
        <f t="shared" si="89"/>
        <v>125.2</v>
      </c>
      <c r="M628">
        <f t="shared" si="90"/>
        <v>31.532136010210301</v>
      </c>
      <c r="N628">
        <f t="shared" si="91"/>
        <v>30.449707880254103</v>
      </c>
      <c r="O628">
        <f t="shared" si="92"/>
        <v>17.332536671233743</v>
      </c>
      <c r="P628">
        <f t="shared" si="93"/>
        <v>23.282978992639329</v>
      </c>
    </row>
    <row r="629" spans="1:16" x14ac:dyDescent="0.35">
      <c r="A629">
        <f t="shared" si="94"/>
        <v>627</v>
      </c>
      <c r="B629">
        <f t="shared" si="86"/>
        <v>125.4</v>
      </c>
      <c r="C629">
        <v>2.6067867027413301</v>
      </c>
      <c r="D629">
        <v>2.6220813661825502</v>
      </c>
      <c r="E629">
        <v>2.8580381810843098</v>
      </c>
      <c r="F629">
        <v>2.7397818144615398</v>
      </c>
      <c r="G629">
        <f t="shared" si="87"/>
        <v>125.4</v>
      </c>
      <c r="H629">
        <f t="shared" si="88"/>
        <v>30.642123842097874</v>
      </c>
      <c r="I629">
        <f t="shared" si="88"/>
        <v>29.765804177842938</v>
      </c>
      <c r="J629">
        <f t="shared" si="88"/>
        <v>16.246474536622543</v>
      </c>
      <c r="K629">
        <f t="shared" si="88"/>
        <v>23.02206524465899</v>
      </c>
      <c r="L629">
        <f t="shared" si="89"/>
        <v>125.4</v>
      </c>
      <c r="M629">
        <f t="shared" si="90"/>
        <v>30.491248767862427</v>
      </c>
      <c r="N629">
        <f t="shared" si="91"/>
        <v>30.751027046102116</v>
      </c>
      <c r="O629">
        <f t="shared" si="92"/>
        <v>16.803004233078514</v>
      </c>
      <c r="P629">
        <f t="shared" si="93"/>
        <v>23.451992570474886</v>
      </c>
    </row>
    <row r="630" spans="1:16" x14ac:dyDescent="0.35">
      <c r="A630">
        <f t="shared" si="94"/>
        <v>628</v>
      </c>
      <c r="B630">
        <f t="shared" si="86"/>
        <v>125.60000000000001</v>
      </c>
      <c r="C630">
        <v>2.6518094250948701</v>
      </c>
      <c r="D630">
        <v>2.59261495633086</v>
      </c>
      <c r="E630">
        <v>2.8698897694271799</v>
      </c>
      <c r="F630">
        <v>2.72539519911621</v>
      </c>
      <c r="G630">
        <f t="shared" si="87"/>
        <v>125.60000000000001</v>
      </c>
      <c r="H630">
        <f t="shared" si="88"/>
        <v>28.062511869050724</v>
      </c>
      <c r="I630">
        <f t="shared" si="88"/>
        <v>31.454105099747494</v>
      </c>
      <c r="J630">
        <f t="shared" si="88"/>
        <v>15.567428544049648</v>
      </c>
      <c r="K630">
        <f t="shared" si="88"/>
        <v>23.846357585424528</v>
      </c>
      <c r="L630">
        <f t="shared" si="89"/>
        <v>125.60000000000001</v>
      </c>
      <c r="M630">
        <f t="shared" si="90"/>
        <v>29.769673897354323</v>
      </c>
      <c r="N630">
        <f t="shared" si="91"/>
        <v>32.251175462882017</v>
      </c>
      <c r="O630">
        <f t="shared" si="92"/>
        <v>17.96640511911216</v>
      </c>
      <c r="P630">
        <f t="shared" si="93"/>
        <v>23.242101888660173</v>
      </c>
    </row>
    <row r="631" spans="1:16" x14ac:dyDescent="0.35">
      <c r="A631">
        <f t="shared" si="94"/>
        <v>629</v>
      </c>
      <c r="B631">
        <f t="shared" si="86"/>
        <v>125.80000000000001</v>
      </c>
      <c r="C631">
        <v>2.6513994938459899</v>
      </c>
      <c r="D631">
        <v>2.5176108861275202</v>
      </c>
      <c r="E631">
        <v>2.7806409855563401</v>
      </c>
      <c r="F631">
        <v>2.7444891119714998</v>
      </c>
      <c r="G631">
        <f t="shared" si="87"/>
        <v>125.80000000000001</v>
      </c>
      <c r="H631">
        <f t="shared" si="88"/>
        <v>28.085999199502083</v>
      </c>
      <c r="I631">
        <f t="shared" si="88"/>
        <v>35.751521768701792</v>
      </c>
      <c r="J631">
        <f t="shared" si="88"/>
        <v>20.681007186523999</v>
      </c>
      <c r="K631">
        <f t="shared" si="88"/>
        <v>22.752356964425843</v>
      </c>
      <c r="L631">
        <f t="shared" si="89"/>
        <v>125.80000000000001</v>
      </c>
      <c r="M631">
        <f t="shared" si="90"/>
        <v>29.060255032946159</v>
      </c>
      <c r="N631">
        <f t="shared" si="91"/>
        <v>33.628435951007425</v>
      </c>
      <c r="O631">
        <f t="shared" si="92"/>
        <v>19.403891882261366</v>
      </c>
      <c r="P631">
        <f t="shared" si="93"/>
        <v>23.21625895261808</v>
      </c>
    </row>
    <row r="632" spans="1:16" x14ac:dyDescent="0.35">
      <c r="A632">
        <f t="shared" si="94"/>
        <v>630</v>
      </c>
      <c r="B632">
        <f t="shared" si="86"/>
        <v>126</v>
      </c>
      <c r="C632">
        <v>2.6632861433682198</v>
      </c>
      <c r="D632">
        <v>2.4985776868727201</v>
      </c>
      <c r="E632">
        <v>2.74439013961149</v>
      </c>
      <c r="F632">
        <v>2.7374449316230698</v>
      </c>
      <c r="G632">
        <f t="shared" si="87"/>
        <v>126</v>
      </c>
      <c r="H632">
        <f t="shared" si="88"/>
        <v>27.40494434932711</v>
      </c>
      <c r="I632">
        <f t="shared" si="88"/>
        <v>36.842043756633387</v>
      </c>
      <c r="J632">
        <f t="shared" si="88"/>
        <v>22.758027662942851</v>
      </c>
      <c r="K632">
        <f t="shared" si="88"/>
        <v>23.155958768519866</v>
      </c>
      <c r="L632">
        <f t="shared" si="89"/>
        <v>126</v>
      </c>
      <c r="M632">
        <f t="shared" si="90"/>
        <v>28.195331043578548</v>
      </c>
      <c r="N632">
        <f t="shared" si="91"/>
        <v>33.861517609402284</v>
      </c>
      <c r="O632">
        <f t="shared" si="92"/>
        <v>17.942406249715564</v>
      </c>
      <c r="P632">
        <f t="shared" si="93"/>
        <v>21.872980375214507</v>
      </c>
    </row>
    <row r="633" spans="1:16" x14ac:dyDescent="0.35">
      <c r="A633">
        <f t="shared" si="94"/>
        <v>631</v>
      </c>
      <c r="B633">
        <f t="shared" si="86"/>
        <v>126.2</v>
      </c>
      <c r="C633">
        <v>2.6847147597754599</v>
      </c>
      <c r="D633">
        <v>2.5411055827320199</v>
      </c>
      <c r="E633">
        <v>2.88795664007172</v>
      </c>
      <c r="F633">
        <v>2.81454127469499</v>
      </c>
      <c r="G633">
        <f t="shared" si="87"/>
        <v>126.2</v>
      </c>
      <c r="H633">
        <f t="shared" si="88"/>
        <v>26.17717506838747</v>
      </c>
      <c r="I633">
        <f t="shared" si="88"/>
        <v>34.405374812323629</v>
      </c>
      <c r="J633">
        <f t="shared" si="88"/>
        <v>14.532273107108693</v>
      </c>
      <c r="K633">
        <f t="shared" si="88"/>
        <v>18.738663694606174</v>
      </c>
      <c r="L633">
        <f t="shared" si="89"/>
        <v>126.2</v>
      </c>
      <c r="M633">
        <f t="shared" si="90"/>
        <v>28.443289846215954</v>
      </c>
      <c r="N633">
        <f t="shared" si="91"/>
        <v>33.821315401602007</v>
      </c>
      <c r="O633">
        <f t="shared" si="92"/>
        <v>14.932107656931818</v>
      </c>
      <c r="P633">
        <f t="shared" si="93"/>
        <v>21.129781332435293</v>
      </c>
    </row>
    <row r="634" spans="1:16" x14ac:dyDescent="0.35">
      <c r="A634">
        <f t="shared" si="94"/>
        <v>632</v>
      </c>
      <c r="B634">
        <f t="shared" si="86"/>
        <v>126.4</v>
      </c>
      <c r="C634">
        <v>2.63506563480516</v>
      </c>
      <c r="D634">
        <v>2.5529365512259701</v>
      </c>
      <c r="E634">
        <v>3.0035706618426099</v>
      </c>
      <c r="F634">
        <v>2.8030746964654201</v>
      </c>
      <c r="G634">
        <f t="shared" si="87"/>
        <v>126.4</v>
      </c>
      <c r="H634">
        <f t="shared" si="88"/>
        <v>29.021860385703235</v>
      </c>
      <c r="I634">
        <f t="shared" si="88"/>
        <v>33.727510250068036</v>
      </c>
      <c r="J634">
        <f t="shared" si="88"/>
        <v>7.9080776071030812</v>
      </c>
      <c r="K634">
        <f t="shared" si="88"/>
        <v>19.395650232617129</v>
      </c>
      <c r="L634">
        <f t="shared" si="89"/>
        <v>126.4</v>
      </c>
      <c r="M634">
        <f t="shared" si="90"/>
        <v>29.086929232654505</v>
      </c>
      <c r="N634">
        <f t="shared" si="91"/>
        <v>34.042741667771381</v>
      </c>
      <c r="O634">
        <f t="shared" si="92"/>
        <v>14.547738160043405</v>
      </c>
      <c r="P634">
        <f t="shared" si="93"/>
        <v>20.705052380470914</v>
      </c>
    </row>
    <row r="635" spans="1:16" x14ac:dyDescent="0.35">
      <c r="A635">
        <f t="shared" si="94"/>
        <v>633</v>
      </c>
      <c r="B635">
        <f t="shared" si="86"/>
        <v>126.60000000000001</v>
      </c>
      <c r="C635">
        <v>2.60771817404469</v>
      </c>
      <c r="D635">
        <v>2.5384172844928599</v>
      </c>
      <c r="E635">
        <v>2.9033399215971998</v>
      </c>
      <c r="F635">
        <v>2.79751812791344</v>
      </c>
      <c r="G635">
        <f t="shared" si="87"/>
        <v>126.60000000000001</v>
      </c>
      <c r="H635">
        <f t="shared" si="88"/>
        <v>30.588754467677802</v>
      </c>
      <c r="I635">
        <f t="shared" si="88"/>
        <v>34.559402955499934</v>
      </c>
      <c r="J635">
        <f t="shared" si="88"/>
        <v>13.650876000637112</v>
      </c>
      <c r="K635">
        <f t="shared" si="88"/>
        <v>19.7140181592207</v>
      </c>
      <c r="L635">
        <f t="shared" si="89"/>
        <v>126.60000000000001</v>
      </c>
      <c r="M635">
        <f t="shared" si="90"/>
        <v>29.612299460378789</v>
      </c>
      <c r="N635">
        <f t="shared" si="91"/>
        <v>34.320580855783497</v>
      </c>
      <c r="O635">
        <f t="shared" si="92"/>
        <v>14.39699056081097</v>
      </c>
      <c r="P635">
        <f t="shared" si="93"/>
        <v>19.966048957690369</v>
      </c>
    </row>
    <row r="636" spans="1:16" x14ac:dyDescent="0.35">
      <c r="A636">
        <f t="shared" si="94"/>
        <v>634</v>
      </c>
      <c r="B636">
        <f t="shared" si="86"/>
        <v>126.80000000000001</v>
      </c>
      <c r="C636">
        <v>2.6033651682995802</v>
      </c>
      <c r="D636">
        <v>2.53127069634172</v>
      </c>
      <c r="E636">
        <v>2.89645686379929</v>
      </c>
      <c r="F636">
        <v>2.8232147941227801</v>
      </c>
      <c r="G636">
        <f t="shared" si="87"/>
        <v>126.80000000000001</v>
      </c>
      <c r="H636">
        <f t="shared" si="88"/>
        <v>30.838163325068791</v>
      </c>
      <c r="I636">
        <f t="shared" si="88"/>
        <v>34.968872294478444</v>
      </c>
      <c r="J636">
        <f t="shared" si="88"/>
        <v>14.045246162601956</v>
      </c>
      <c r="K636">
        <f t="shared" si="88"/>
        <v>18.241707637869098</v>
      </c>
      <c r="L636">
        <f t="shared" si="89"/>
        <v>126.80000000000001</v>
      </c>
      <c r="M636">
        <f t="shared" si="90"/>
        <v>30.741994376600182</v>
      </c>
      <c r="N636">
        <f t="shared" si="91"/>
        <v>34.165623810091901</v>
      </c>
      <c r="O636">
        <f t="shared" si="92"/>
        <v>15.501010979434177</v>
      </c>
      <c r="P636">
        <f t="shared" si="93"/>
        <v>19.47991128187644</v>
      </c>
    </row>
    <row r="637" spans="1:16" x14ac:dyDescent="0.35">
      <c r="A637">
        <f t="shared" si="94"/>
        <v>635</v>
      </c>
      <c r="B637">
        <f t="shared" si="86"/>
        <v>127</v>
      </c>
      <c r="C637">
        <v>2.5590375428159602</v>
      </c>
      <c r="D637">
        <v>2.5516005519477098</v>
      </c>
      <c r="E637">
        <v>2.82608846154436</v>
      </c>
      <c r="F637">
        <v>2.8214017042002002</v>
      </c>
      <c r="G637">
        <f t="shared" si="87"/>
        <v>127</v>
      </c>
      <c r="H637">
        <f t="shared" si="88"/>
        <v>33.377949181116776</v>
      </c>
      <c r="I637">
        <f t="shared" si="88"/>
        <v>33.804057370144847</v>
      </c>
      <c r="J637">
        <f t="shared" si="88"/>
        <v>18.07705862288833</v>
      </c>
      <c r="K637">
        <f t="shared" si="88"/>
        <v>18.345590038310604</v>
      </c>
      <c r="L637">
        <f t="shared" si="89"/>
        <v>127</v>
      </c>
      <c r="M637">
        <f t="shared" si="90"/>
        <v>31.279764171968569</v>
      </c>
      <c r="N637">
        <f t="shared" si="91"/>
        <v>34.431856031457372</v>
      </c>
      <c r="O637">
        <f t="shared" si="92"/>
        <v>15.334300722499187</v>
      </c>
      <c r="P637">
        <f t="shared" si="93"/>
        <v>19.462029644615654</v>
      </c>
    </row>
    <row r="638" spans="1:16" x14ac:dyDescent="0.35">
      <c r="A638">
        <f t="shared" si="94"/>
        <v>636</v>
      </c>
      <c r="B638">
        <f t="shared" si="86"/>
        <v>127.2</v>
      </c>
      <c r="C638">
        <v>2.5737574545986899</v>
      </c>
      <c r="D638">
        <v>2.5298012643134999</v>
      </c>
      <c r="E638">
        <v>2.8807477842120801</v>
      </c>
      <c r="F638">
        <v>2.8026443752108201</v>
      </c>
      <c r="G638">
        <f t="shared" si="87"/>
        <v>127.2</v>
      </c>
      <c r="H638">
        <f t="shared" si="88"/>
        <v>32.534560361161482</v>
      </c>
      <c r="I638">
        <f t="shared" si="88"/>
        <v>35.053064547976817</v>
      </c>
      <c r="J638">
        <f t="shared" si="88"/>
        <v>14.94531012298421</v>
      </c>
      <c r="K638">
        <f t="shared" si="88"/>
        <v>19.420305824340488</v>
      </c>
      <c r="L638">
        <f t="shared" si="89"/>
        <v>127.2</v>
      </c>
      <c r="M638">
        <f t="shared" si="90"/>
        <v>31.906046320257609</v>
      </c>
      <c r="N638">
        <f t="shared" si="91"/>
        <v>35.181541892161242</v>
      </c>
      <c r="O638">
        <f t="shared" si="92"/>
        <v>15.468897356462019</v>
      </c>
      <c r="P638">
        <f t="shared" si="93"/>
        <v>19.211374723295524</v>
      </c>
    </row>
    <row r="639" spans="1:16" x14ac:dyDescent="0.35">
      <c r="A639">
        <f t="shared" si="94"/>
        <v>637</v>
      </c>
      <c r="B639">
        <f t="shared" si="86"/>
        <v>127.4</v>
      </c>
      <c r="C639">
        <v>2.55922216109456</v>
      </c>
      <c r="D639">
        <v>2.49702844285176</v>
      </c>
      <c r="E639">
        <v>2.86612810274206</v>
      </c>
      <c r="F639">
        <v>2.81649866938172</v>
      </c>
      <c r="G639">
        <f t="shared" si="87"/>
        <v>127.4</v>
      </c>
      <c r="H639">
        <f t="shared" si="88"/>
        <v>33.367371332932038</v>
      </c>
      <c r="I639">
        <f t="shared" si="88"/>
        <v>36.930808900470282</v>
      </c>
      <c r="J639">
        <f t="shared" si="88"/>
        <v>15.782956169041967</v>
      </c>
      <c r="K639">
        <f t="shared" si="88"/>
        <v>18.626513240215218</v>
      </c>
      <c r="L639">
        <f t="shared" si="89"/>
        <v>127.4</v>
      </c>
      <c r="M639">
        <f t="shared" si="90"/>
        <v>33.615660695068243</v>
      </c>
      <c r="N639">
        <f t="shared" si="91"/>
        <v>34.856595228773259</v>
      </c>
      <c r="O639">
        <f t="shared" si="92"/>
        <v>15.789710214719229</v>
      </c>
      <c r="P639">
        <f t="shared" si="93"/>
        <v>18.507469038565471</v>
      </c>
    </row>
    <row r="640" spans="1:16" x14ac:dyDescent="0.35">
      <c r="A640">
        <f t="shared" si="94"/>
        <v>638</v>
      </c>
      <c r="B640">
        <f t="shared" si="86"/>
        <v>127.60000000000001</v>
      </c>
      <c r="C640">
        <v>2.4852657614079101</v>
      </c>
      <c r="D640">
        <v>2.54646354220823</v>
      </c>
      <c r="E640">
        <v>2.85294532753541</v>
      </c>
      <c r="F640">
        <v>2.84724248357402</v>
      </c>
      <c r="G640">
        <f t="shared" si="87"/>
        <v>127.60000000000001</v>
      </c>
      <c r="H640">
        <f t="shared" si="88"/>
        <v>37.604760902959725</v>
      </c>
      <c r="I640">
        <f t="shared" si="88"/>
        <v>34.098386347534642</v>
      </c>
      <c r="J640">
        <f t="shared" si="88"/>
        <v>16.538273550652718</v>
      </c>
      <c r="K640">
        <f t="shared" si="88"/>
        <v>16.86502244086202</v>
      </c>
      <c r="L640">
        <f t="shared" si="89"/>
        <v>127.60000000000001</v>
      </c>
      <c r="M640">
        <f t="shared" si="90"/>
        <v>34.996381090066031</v>
      </c>
      <c r="N640">
        <f t="shared" si="91"/>
        <v>35.660035041269552</v>
      </c>
      <c r="O640">
        <f t="shared" si="92"/>
        <v>15.687740718459313</v>
      </c>
      <c r="P640">
        <f t="shared" si="93"/>
        <v>17.500061027200445</v>
      </c>
    </row>
    <row r="641" spans="1:16" x14ac:dyDescent="0.35">
      <c r="A641">
        <f t="shared" si="94"/>
        <v>639</v>
      </c>
      <c r="B641">
        <f t="shared" si="86"/>
        <v>127.80000000000001</v>
      </c>
      <c r="C641">
        <v>2.47456163775378</v>
      </c>
      <c r="D641">
        <v>2.4864880672471998</v>
      </c>
      <c r="E641">
        <v>2.8719425672282801</v>
      </c>
      <c r="F641">
        <v>2.8771850050202099</v>
      </c>
      <c r="G641">
        <f t="shared" si="87"/>
        <v>127.80000000000001</v>
      </c>
      <c r="H641">
        <f t="shared" si="88"/>
        <v>38.21806201172754</v>
      </c>
      <c r="I641">
        <f t="shared" si="88"/>
        <v>37.534727937094232</v>
      </c>
      <c r="J641">
        <f t="shared" si="88"/>
        <v>15.449811893852853</v>
      </c>
      <c r="K641">
        <f t="shared" si="88"/>
        <v>15.14944233401539</v>
      </c>
      <c r="L641">
        <f t="shared" si="89"/>
        <v>127.80000000000001</v>
      </c>
      <c r="M641">
        <f t="shared" si="90"/>
        <v>35.956688057100578</v>
      </c>
      <c r="N641">
        <f t="shared" si="91"/>
        <v>36.145326719745114</v>
      </c>
      <c r="O641">
        <f t="shared" si="92"/>
        <v>15.503765269624898</v>
      </c>
      <c r="P641">
        <f t="shared" si="93"/>
        <v>16.355085669114452</v>
      </c>
    </row>
    <row r="642" spans="1:16" x14ac:dyDescent="0.35">
      <c r="A642">
        <f t="shared" si="94"/>
        <v>640</v>
      </c>
      <c r="B642">
        <f t="shared" si="86"/>
        <v>128</v>
      </c>
      <c r="C642">
        <v>2.4749221826034802</v>
      </c>
      <c r="D642">
        <v>2.4909745053366601</v>
      </c>
      <c r="E642">
        <v>2.8784931836034802</v>
      </c>
      <c r="F642">
        <v>2.9027709355412101</v>
      </c>
      <c r="G642">
        <f t="shared" si="87"/>
        <v>128</v>
      </c>
      <c r="H642">
        <f t="shared" si="88"/>
        <v>38.197404313514539</v>
      </c>
      <c r="I642">
        <f t="shared" si="88"/>
        <v>37.27767396952143</v>
      </c>
      <c r="J642">
        <f t="shared" si="88"/>
        <v>15.074489222344596</v>
      </c>
      <c r="K642">
        <f t="shared" ref="K642:K705" si="95">180-DEGREES(F642)</f>
        <v>13.683476500247139</v>
      </c>
      <c r="L642">
        <f t="shared" si="89"/>
        <v>128</v>
      </c>
      <c r="M642">
        <f t="shared" si="90"/>
        <v>35.649877459688113</v>
      </c>
      <c r="N642">
        <f t="shared" si="91"/>
        <v>35.334565315989749</v>
      </c>
      <c r="O642">
        <f t="shared" si="92"/>
        <v>16.189820194614462</v>
      </c>
      <c r="P642">
        <f t="shared" si="93"/>
        <v>16.03962931822668</v>
      </c>
    </row>
    <row r="643" spans="1:16" x14ac:dyDescent="0.35">
      <c r="A643">
        <f t="shared" si="94"/>
        <v>641</v>
      </c>
      <c r="B643">
        <f t="shared" ref="B643:B706" si="96">A643*0.2</f>
        <v>128.20000000000002</v>
      </c>
      <c r="C643">
        <v>2.5318795758970598</v>
      </c>
      <c r="D643">
        <v>2.5579058795998999</v>
      </c>
      <c r="E643">
        <v>2.8310878455431898</v>
      </c>
      <c r="F643">
        <v>2.8744950657824</v>
      </c>
      <c r="G643">
        <f t="shared" ref="G643:G706" si="97">A643*0.2</f>
        <v>128.20000000000002</v>
      </c>
      <c r="H643">
        <f t="shared" ref="H643:K706" si="98">180-DEGREES(C643)</f>
        <v>34.933986065725691</v>
      </c>
      <c r="I643">
        <f t="shared" si="98"/>
        <v>33.442788707227237</v>
      </c>
      <c r="J643">
        <f t="shared" si="98"/>
        <v>17.79061501959012</v>
      </c>
      <c r="K643">
        <f t="shared" si="95"/>
        <v>15.303564499488544</v>
      </c>
      <c r="L643">
        <f t="shared" ref="L643:L706" si="99">A643*0.2</f>
        <v>128.20000000000002</v>
      </c>
      <c r="M643">
        <f t="shared" ref="M643:M706" si="100">0.3*H644+0.7*M642</f>
        <v>35.541525896172338</v>
      </c>
      <c r="N643">
        <f t="shared" ref="N643:N706" si="101">0.3*I644+0.7*N642</f>
        <v>35.907268125562716</v>
      </c>
      <c r="O643">
        <f t="shared" ref="O643:O706" si="102">0.3*J644+0.7*O642</f>
        <v>16.35619672079131</v>
      </c>
      <c r="P643">
        <f t="shared" ref="P643:P706" si="103">0.3*K644+0.7*P642</f>
        <v>16.363145477125421</v>
      </c>
    </row>
    <row r="644" spans="1:16" x14ac:dyDescent="0.35">
      <c r="A644">
        <f t="shared" ref="A644:A707" si="104">A643+1</f>
        <v>642</v>
      </c>
      <c r="B644">
        <f t="shared" si="96"/>
        <v>128.4</v>
      </c>
      <c r="C644">
        <v>2.5256885524291701</v>
      </c>
      <c r="D644">
        <v>2.4915696501898799</v>
      </c>
      <c r="E644">
        <v>2.8493475919551798</v>
      </c>
      <c r="F644">
        <v>2.84282690400003</v>
      </c>
      <c r="G644">
        <f t="shared" si="97"/>
        <v>128.4</v>
      </c>
      <c r="H644">
        <f t="shared" si="98"/>
        <v>35.288705581302196</v>
      </c>
      <c r="I644">
        <f t="shared" si="98"/>
        <v>37.243574681232985</v>
      </c>
      <c r="J644">
        <f t="shared" si="98"/>
        <v>16.744408615203952</v>
      </c>
      <c r="K644">
        <f t="shared" si="95"/>
        <v>17.118016514555819</v>
      </c>
      <c r="L644">
        <f t="shared" si="99"/>
        <v>128.4</v>
      </c>
      <c r="M644">
        <f t="shared" si="100"/>
        <v>34.089518581651603</v>
      </c>
      <c r="N644">
        <f t="shared" si="101"/>
        <v>35.106111921937583</v>
      </c>
      <c r="O644">
        <f t="shared" si="102"/>
        <v>16.730848973776794</v>
      </c>
      <c r="P644">
        <f t="shared" si="103"/>
        <v>16.423801231504264</v>
      </c>
    </row>
    <row r="645" spans="1:16" x14ac:dyDescent="0.35">
      <c r="A645">
        <f t="shared" si="104"/>
        <v>643</v>
      </c>
      <c r="B645">
        <f t="shared" si="96"/>
        <v>128.6</v>
      </c>
      <c r="C645">
        <v>2.6057503668568498</v>
      </c>
      <c r="D645">
        <v>2.5615019779891002</v>
      </c>
      <c r="E645">
        <v>2.8343267831593799</v>
      </c>
      <c r="F645">
        <v>2.8524730802838301</v>
      </c>
      <c r="G645">
        <f t="shared" si="97"/>
        <v>128.6</v>
      </c>
      <c r="H645">
        <f t="shared" si="98"/>
        <v>30.701501514436558</v>
      </c>
      <c r="I645">
        <f t="shared" si="98"/>
        <v>33.236747446812274</v>
      </c>
      <c r="J645">
        <f t="shared" si="98"/>
        <v>17.60503756407627</v>
      </c>
      <c r="K645">
        <f t="shared" si="95"/>
        <v>16.565331325054899</v>
      </c>
      <c r="L645">
        <f t="shared" si="99"/>
        <v>128.6</v>
      </c>
      <c r="M645">
        <f t="shared" si="100"/>
        <v>33.914274472969794</v>
      </c>
      <c r="N645">
        <f t="shared" si="101"/>
        <v>34.115249927947872</v>
      </c>
      <c r="O645">
        <f t="shared" si="102"/>
        <v>16.531426979461116</v>
      </c>
      <c r="P645">
        <f t="shared" si="103"/>
        <v>16.622466658142883</v>
      </c>
    </row>
    <row r="646" spans="1:16" x14ac:dyDescent="0.35">
      <c r="A646">
        <f t="shared" si="104"/>
        <v>644</v>
      </c>
      <c r="B646">
        <f t="shared" si="96"/>
        <v>128.80000000000001</v>
      </c>
      <c r="C646">
        <v>2.5568136028909199</v>
      </c>
      <c r="D646">
        <v>2.5865214270716699</v>
      </c>
      <c r="E646">
        <v>2.8611861536824801</v>
      </c>
      <c r="F646">
        <v>2.8433853603912</v>
      </c>
      <c r="G646">
        <f t="shared" si="97"/>
        <v>128.80000000000001</v>
      </c>
      <c r="H646">
        <f t="shared" si="98"/>
        <v>33.505371552712234</v>
      </c>
      <c r="I646">
        <f t="shared" si="98"/>
        <v>31.803238608638566</v>
      </c>
      <c r="J646">
        <f t="shared" si="98"/>
        <v>16.066108992724537</v>
      </c>
      <c r="K646">
        <f t="shared" si="95"/>
        <v>17.08601932029967</v>
      </c>
      <c r="L646">
        <f t="shared" si="99"/>
        <v>128.80000000000001</v>
      </c>
      <c r="M646">
        <f t="shared" si="100"/>
        <v>33.002612304290004</v>
      </c>
      <c r="N646">
        <f t="shared" si="101"/>
        <v>33.191203853877305</v>
      </c>
      <c r="O646">
        <f t="shared" si="102"/>
        <v>17.098132989037683</v>
      </c>
      <c r="P646">
        <f t="shared" si="103"/>
        <v>15.640832791055182</v>
      </c>
    </row>
    <row r="647" spans="1:16" x14ac:dyDescent="0.35">
      <c r="A647">
        <f t="shared" si="104"/>
        <v>645</v>
      </c>
      <c r="B647">
        <f t="shared" si="96"/>
        <v>129</v>
      </c>
      <c r="C647">
        <v>2.6027152556425199</v>
      </c>
      <c r="D647">
        <v>2.5999280386485402</v>
      </c>
      <c r="E647">
        <v>2.8200952035520102</v>
      </c>
      <c r="F647">
        <v>2.9085850240347702</v>
      </c>
      <c r="G647">
        <f t="shared" si="97"/>
        <v>129</v>
      </c>
      <c r="H647">
        <f t="shared" si="98"/>
        <v>30.875400577370499</v>
      </c>
      <c r="I647">
        <f t="shared" si="98"/>
        <v>31.035096347712653</v>
      </c>
      <c r="J647">
        <f t="shared" si="98"/>
        <v>18.420447011383004</v>
      </c>
      <c r="K647">
        <f t="shared" si="95"/>
        <v>13.35035376785055</v>
      </c>
      <c r="L647">
        <f t="shared" si="99"/>
        <v>129</v>
      </c>
      <c r="M647">
        <f t="shared" si="100"/>
        <v>33.239496893687146</v>
      </c>
      <c r="N647">
        <f t="shared" si="101"/>
        <v>31.558699291189299</v>
      </c>
      <c r="O647">
        <f t="shared" si="102"/>
        <v>16.955716294847523</v>
      </c>
      <c r="P647">
        <f t="shared" si="103"/>
        <v>15.696496782079954</v>
      </c>
    </row>
    <row r="648" spans="1:16" x14ac:dyDescent="0.35">
      <c r="A648">
        <f t="shared" si="104"/>
        <v>646</v>
      </c>
      <c r="B648">
        <f t="shared" si="96"/>
        <v>129.20000000000002</v>
      </c>
      <c r="C648">
        <v>2.5518070203466898</v>
      </c>
      <c r="D648">
        <v>2.6572721292147898</v>
      </c>
      <c r="E648">
        <v>2.8514594043986401</v>
      </c>
      <c r="F648">
        <v>2.8653702239047099</v>
      </c>
      <c r="G648">
        <f t="shared" si="97"/>
        <v>129.20000000000002</v>
      </c>
      <c r="H648">
        <f t="shared" si="98"/>
        <v>33.792227602280491</v>
      </c>
      <c r="I648">
        <f t="shared" si="98"/>
        <v>27.749521978250613</v>
      </c>
      <c r="J648">
        <f t="shared" si="98"/>
        <v>16.623410675070488</v>
      </c>
      <c r="K648">
        <f t="shared" si="95"/>
        <v>15.826379427804426</v>
      </c>
      <c r="L648">
        <f t="shared" si="99"/>
        <v>129.20000000000002</v>
      </c>
      <c r="M648">
        <f t="shared" si="100"/>
        <v>34.490822813234693</v>
      </c>
      <c r="N648">
        <f t="shared" si="101"/>
        <v>30.538767991463786</v>
      </c>
      <c r="O648">
        <f t="shared" si="102"/>
        <v>16.856994809410491</v>
      </c>
      <c r="P648">
        <f t="shared" si="103"/>
        <v>15.27329188296026</v>
      </c>
    </row>
    <row r="649" spans="1:16" x14ac:dyDescent="0.35">
      <c r="A649">
        <f t="shared" si="104"/>
        <v>647</v>
      </c>
      <c r="B649">
        <f t="shared" si="96"/>
        <v>129.4</v>
      </c>
      <c r="C649">
        <v>2.48865480004969</v>
      </c>
      <c r="D649">
        <v>2.6501266410595901</v>
      </c>
      <c r="E649">
        <v>2.8514029604217699</v>
      </c>
      <c r="F649">
        <v>2.8922581667145</v>
      </c>
      <c r="G649">
        <f t="shared" si="97"/>
        <v>129.4</v>
      </c>
      <c r="H649">
        <f t="shared" si="98"/>
        <v>37.410583292178984</v>
      </c>
      <c r="I649">
        <f t="shared" si="98"/>
        <v>28.158928292104264</v>
      </c>
      <c r="J649">
        <f t="shared" si="98"/>
        <v>16.626644676724084</v>
      </c>
      <c r="K649">
        <f t="shared" si="95"/>
        <v>14.285813785014312</v>
      </c>
      <c r="L649">
        <f t="shared" si="99"/>
        <v>129.4</v>
      </c>
      <c r="M649">
        <f t="shared" si="100"/>
        <v>33.936969862491964</v>
      </c>
      <c r="N649">
        <f t="shared" si="101"/>
        <v>29.663460632740367</v>
      </c>
      <c r="O649">
        <f t="shared" si="102"/>
        <v>17.181037475916952</v>
      </c>
      <c r="P649">
        <f t="shared" si="103"/>
        <v>14.972340055963063</v>
      </c>
    </row>
    <row r="650" spans="1:16" x14ac:dyDescent="0.35">
      <c r="A650">
        <f t="shared" si="104"/>
        <v>648</v>
      </c>
      <c r="B650">
        <f t="shared" si="96"/>
        <v>129.6</v>
      </c>
      <c r="C650">
        <v>2.5718360923180299</v>
      </c>
      <c r="D650">
        <v>2.6595139205582901</v>
      </c>
      <c r="E650">
        <v>2.8285305540157202</v>
      </c>
      <c r="F650">
        <v>2.8925320901839902</v>
      </c>
      <c r="G650">
        <f t="shared" si="97"/>
        <v>129.6</v>
      </c>
      <c r="H650">
        <f t="shared" si="98"/>
        <v>32.64464631075893</v>
      </c>
      <c r="I650">
        <f t="shared" si="98"/>
        <v>27.621076795719063</v>
      </c>
      <c r="J650">
        <f t="shared" si="98"/>
        <v>17.9371370310987</v>
      </c>
      <c r="K650">
        <f t="shared" si="95"/>
        <v>14.270119126302944</v>
      </c>
      <c r="L650">
        <f t="shared" si="99"/>
        <v>129.6</v>
      </c>
      <c r="M650">
        <f t="shared" si="100"/>
        <v>33.439250838895447</v>
      </c>
      <c r="N650">
        <f t="shared" si="101"/>
        <v>29.665814647547144</v>
      </c>
      <c r="O650">
        <f t="shared" si="102"/>
        <v>17.614547716476224</v>
      </c>
      <c r="P650">
        <f t="shared" si="103"/>
        <v>16.063082002028811</v>
      </c>
    </row>
    <row r="651" spans="1:16" x14ac:dyDescent="0.35">
      <c r="A651">
        <f t="shared" si="104"/>
        <v>649</v>
      </c>
      <c r="B651">
        <f t="shared" si="96"/>
        <v>129.80000000000001</v>
      </c>
      <c r="C651">
        <v>2.57823691037779</v>
      </c>
      <c r="D651">
        <v>2.6237306469826902</v>
      </c>
      <c r="E651">
        <v>2.8165063772635999</v>
      </c>
      <c r="F651">
        <v>2.8168192287234799</v>
      </c>
      <c r="G651">
        <f t="shared" si="97"/>
        <v>129.80000000000001</v>
      </c>
      <c r="H651">
        <f t="shared" si="98"/>
        <v>32.277906450503565</v>
      </c>
      <c r="I651">
        <f t="shared" si="98"/>
        <v>29.671307348762952</v>
      </c>
      <c r="J651">
        <f t="shared" si="98"/>
        <v>18.626071611114526</v>
      </c>
      <c r="K651">
        <f t="shared" si="95"/>
        <v>18.608146542848885</v>
      </c>
      <c r="L651">
        <f t="shared" si="99"/>
        <v>129.80000000000001</v>
      </c>
      <c r="M651">
        <f t="shared" si="100"/>
        <v>35.124528014833366</v>
      </c>
      <c r="N651">
        <f t="shared" si="101"/>
        <v>30.934530538202843</v>
      </c>
      <c r="O651">
        <f t="shared" si="102"/>
        <v>17.502961347825824</v>
      </c>
      <c r="P651">
        <f t="shared" si="103"/>
        <v>16.606723726185692</v>
      </c>
    </row>
    <row r="652" spans="1:16" x14ac:dyDescent="0.35">
      <c r="A652">
        <f t="shared" si="104"/>
        <v>650</v>
      </c>
      <c r="B652">
        <f t="shared" si="96"/>
        <v>130</v>
      </c>
      <c r="C652">
        <v>2.45992217528803</v>
      </c>
      <c r="D652">
        <v>2.55001561415602</v>
      </c>
      <c r="E652">
        <v>2.84065263146528</v>
      </c>
      <c r="F652">
        <v>2.82961119117736</v>
      </c>
      <c r="G652">
        <f t="shared" si="97"/>
        <v>130</v>
      </c>
      <c r="H652">
        <f t="shared" si="98"/>
        <v>39.056841425355174</v>
      </c>
      <c r="I652">
        <f t="shared" si="98"/>
        <v>33.894867616399466</v>
      </c>
      <c r="J652">
        <f t="shared" si="98"/>
        <v>17.242593154308224</v>
      </c>
      <c r="K652">
        <f t="shared" si="95"/>
        <v>17.875221082551747</v>
      </c>
      <c r="L652">
        <f t="shared" si="99"/>
        <v>130</v>
      </c>
      <c r="M652">
        <f t="shared" si="100"/>
        <v>35.584473315046154</v>
      </c>
      <c r="N652">
        <f t="shared" si="101"/>
        <v>30.147690068508091</v>
      </c>
      <c r="O652">
        <f t="shared" si="102"/>
        <v>17.671813181285614</v>
      </c>
      <c r="P652">
        <f t="shared" si="103"/>
        <v>17.056296858502268</v>
      </c>
    </row>
    <row r="653" spans="1:16" x14ac:dyDescent="0.35">
      <c r="A653">
        <f t="shared" si="104"/>
        <v>651</v>
      </c>
      <c r="B653">
        <f t="shared" si="96"/>
        <v>130.20000000000002</v>
      </c>
      <c r="C653">
        <v>2.5017954586293398</v>
      </c>
      <c r="D653">
        <v>2.6474597660864601</v>
      </c>
      <c r="E653">
        <v>2.8262849477479199</v>
      </c>
      <c r="F653">
        <v>2.82559554197403</v>
      </c>
      <c r="G653">
        <f t="shared" si="97"/>
        <v>130.20000000000002</v>
      </c>
      <c r="H653">
        <f t="shared" si="98"/>
        <v>36.657679015542669</v>
      </c>
      <c r="I653">
        <f t="shared" si="98"/>
        <v>28.311728972553681</v>
      </c>
      <c r="J653">
        <f t="shared" si="98"/>
        <v>18.065800792691789</v>
      </c>
      <c r="K653">
        <f t="shared" si="95"/>
        <v>18.10530083390762</v>
      </c>
      <c r="L653">
        <f t="shared" si="99"/>
        <v>130.20000000000002</v>
      </c>
      <c r="M653">
        <f t="shared" si="100"/>
        <v>35.344233798167949</v>
      </c>
      <c r="N653">
        <f t="shared" si="101"/>
        <v>30.613117840739974</v>
      </c>
      <c r="O653">
        <f t="shared" si="102"/>
        <v>17.331586340374358</v>
      </c>
      <c r="P653">
        <f t="shared" si="103"/>
        <v>17.206685770608658</v>
      </c>
    </row>
    <row r="654" spans="1:16" x14ac:dyDescent="0.35">
      <c r="A654">
        <f t="shared" si="104"/>
        <v>652</v>
      </c>
      <c r="B654">
        <f t="shared" si="96"/>
        <v>130.4</v>
      </c>
      <c r="C654">
        <v>2.5345030001972599</v>
      </c>
      <c r="D654">
        <v>2.58833870983797</v>
      </c>
      <c r="E654">
        <v>2.8529549240375598</v>
      </c>
      <c r="F654">
        <v>2.8351548429622002</v>
      </c>
      <c r="G654">
        <f t="shared" si="97"/>
        <v>130.4</v>
      </c>
      <c r="H654">
        <f t="shared" si="98"/>
        <v>34.783674925452146</v>
      </c>
      <c r="I654">
        <f t="shared" si="98"/>
        <v>31.699115975947706</v>
      </c>
      <c r="J654">
        <f t="shared" si="98"/>
        <v>16.537723711581435</v>
      </c>
      <c r="K654">
        <f t="shared" si="95"/>
        <v>17.557593232190243</v>
      </c>
      <c r="L654">
        <f t="shared" si="99"/>
        <v>130.4</v>
      </c>
      <c r="M654">
        <f t="shared" si="100"/>
        <v>35.385461320072551</v>
      </c>
      <c r="N654">
        <f t="shared" si="101"/>
        <v>29.719830723980493</v>
      </c>
      <c r="O654">
        <f t="shared" si="102"/>
        <v>17.684987298639449</v>
      </c>
      <c r="P654">
        <f t="shared" si="103"/>
        <v>17.882270940737211</v>
      </c>
    </row>
    <row r="655" spans="1:16" x14ac:dyDescent="0.35">
      <c r="A655">
        <f t="shared" si="104"/>
        <v>653</v>
      </c>
      <c r="B655">
        <f t="shared" si="96"/>
        <v>130.6</v>
      </c>
      <c r="C655">
        <v>2.5223208822181902</v>
      </c>
      <c r="D655">
        <v>2.65926229081153</v>
      </c>
      <c r="E655">
        <v>2.8185393730184898</v>
      </c>
      <c r="F655">
        <v>2.8019753815486501</v>
      </c>
      <c r="G655">
        <f t="shared" si="97"/>
        <v>130.6</v>
      </c>
      <c r="H655">
        <f t="shared" si="98"/>
        <v>35.481658871183299</v>
      </c>
      <c r="I655">
        <f t="shared" si="98"/>
        <v>27.635494118208385</v>
      </c>
      <c r="J655">
        <f t="shared" si="98"/>
        <v>18.509589534591328</v>
      </c>
      <c r="K655">
        <f t="shared" si="95"/>
        <v>19.458636337703837</v>
      </c>
      <c r="L655">
        <f t="shared" si="99"/>
        <v>130.6</v>
      </c>
      <c r="M655">
        <f t="shared" si="100"/>
        <v>34.624788477563371</v>
      </c>
      <c r="N655">
        <f t="shared" si="101"/>
        <v>29.413117289808561</v>
      </c>
      <c r="O655">
        <f t="shared" si="102"/>
        <v>17.055942289868259</v>
      </c>
      <c r="P655">
        <f t="shared" si="103"/>
        <v>18.43389414536707</v>
      </c>
    </row>
    <row r="656" spans="1:16" x14ac:dyDescent="0.35">
      <c r="A656">
        <f t="shared" si="104"/>
        <v>654</v>
      </c>
      <c r="B656">
        <f t="shared" si="96"/>
        <v>130.80000000000001</v>
      </c>
      <c r="C656">
        <v>2.5682539983250599</v>
      </c>
      <c r="D656">
        <v>2.6407276186089601</v>
      </c>
      <c r="E656">
        <v>2.86952775220947</v>
      </c>
      <c r="F656">
        <v>2.7973960107695799</v>
      </c>
      <c r="G656">
        <f t="shared" si="97"/>
        <v>130.80000000000001</v>
      </c>
      <c r="H656">
        <f t="shared" si="98"/>
        <v>32.849885178375274</v>
      </c>
      <c r="I656">
        <f t="shared" si="98"/>
        <v>28.697452610074066</v>
      </c>
      <c r="J656">
        <f t="shared" si="98"/>
        <v>15.588170602735488</v>
      </c>
      <c r="K656">
        <f t="shared" si="95"/>
        <v>19.72101495617008</v>
      </c>
      <c r="L656">
        <f t="shared" si="99"/>
        <v>130.80000000000001</v>
      </c>
      <c r="M656">
        <f t="shared" si="100"/>
        <v>33.407833029643292</v>
      </c>
      <c r="N656">
        <f t="shared" si="101"/>
        <v>29.342679309440179</v>
      </c>
      <c r="O656">
        <f t="shared" si="102"/>
        <v>17.138638308972787</v>
      </c>
      <c r="P656">
        <f t="shared" si="103"/>
        <v>18.909470639581496</v>
      </c>
    </row>
    <row r="657" spans="1:16" x14ac:dyDescent="0.35">
      <c r="A657">
        <f t="shared" si="104"/>
        <v>655</v>
      </c>
      <c r="B657">
        <f t="shared" si="96"/>
        <v>131</v>
      </c>
      <c r="C657">
        <v>2.6080756899040098</v>
      </c>
      <c r="D657">
        <v>2.6323348291936401</v>
      </c>
      <c r="E657">
        <v>2.8390992442292302</v>
      </c>
      <c r="F657">
        <v>2.79219258789192</v>
      </c>
      <c r="G657">
        <f t="shared" si="97"/>
        <v>131</v>
      </c>
      <c r="H657">
        <f t="shared" si="98"/>
        <v>30.568270317829786</v>
      </c>
      <c r="I657">
        <f t="shared" si="98"/>
        <v>29.178324021913966</v>
      </c>
      <c r="J657">
        <f t="shared" si="98"/>
        <v>17.331595686883361</v>
      </c>
      <c r="K657">
        <f t="shared" si="95"/>
        <v>20.019149126081828</v>
      </c>
      <c r="L657">
        <f t="shared" si="99"/>
        <v>131</v>
      </c>
      <c r="M657">
        <f t="shared" si="100"/>
        <v>33.834974498242701</v>
      </c>
      <c r="N657">
        <f t="shared" si="101"/>
        <v>28.480424597820178</v>
      </c>
      <c r="O657">
        <f t="shared" si="102"/>
        <v>17.372910657247772</v>
      </c>
      <c r="P657">
        <f t="shared" si="103"/>
        <v>20.137851946348594</v>
      </c>
    </row>
    <row r="658" spans="1:16" x14ac:dyDescent="0.35">
      <c r="A658">
        <f t="shared" si="104"/>
        <v>656</v>
      </c>
      <c r="B658">
        <f t="shared" si="96"/>
        <v>131.20000000000002</v>
      </c>
      <c r="C658">
        <v>2.53366588793646</v>
      </c>
      <c r="D658">
        <v>2.6796302339785898</v>
      </c>
      <c r="E658">
        <v>2.82883757304386</v>
      </c>
      <c r="F658">
        <v>2.74009580354311</v>
      </c>
      <c r="G658">
        <f t="shared" si="97"/>
        <v>131.20000000000002</v>
      </c>
      <c r="H658">
        <f t="shared" si="98"/>
        <v>34.831637924974643</v>
      </c>
      <c r="I658">
        <f t="shared" si="98"/>
        <v>26.468496937373516</v>
      </c>
      <c r="J658">
        <f t="shared" si="98"/>
        <v>17.919546136556079</v>
      </c>
      <c r="K658">
        <f t="shared" si="95"/>
        <v>23.004074995471825</v>
      </c>
      <c r="L658">
        <f t="shared" si="99"/>
        <v>131.20000000000002</v>
      </c>
      <c r="M658">
        <f t="shared" si="100"/>
        <v>34.639388748731299</v>
      </c>
      <c r="N658">
        <f t="shared" si="101"/>
        <v>28.899408197305988</v>
      </c>
      <c r="O658">
        <f t="shared" si="102"/>
        <v>17.623028489361054</v>
      </c>
      <c r="P658">
        <f t="shared" si="103"/>
        <v>20.011703935994863</v>
      </c>
    </row>
    <row r="659" spans="1:16" x14ac:dyDescent="0.35">
      <c r="A659">
        <f t="shared" si="104"/>
        <v>657</v>
      </c>
      <c r="B659">
        <f t="shared" si="96"/>
        <v>131.4</v>
      </c>
      <c r="C659">
        <v>2.5042620221971799</v>
      </c>
      <c r="D659">
        <v>2.6201399942489001</v>
      </c>
      <c r="E659">
        <v>2.8238268963382498</v>
      </c>
      <c r="F659">
        <v>2.79745982659857</v>
      </c>
      <c r="G659">
        <f t="shared" si="97"/>
        <v>131.4</v>
      </c>
      <c r="H659">
        <f t="shared" si="98"/>
        <v>36.5163553332047</v>
      </c>
      <c r="I659">
        <f t="shared" si="98"/>
        <v>29.877036596106223</v>
      </c>
      <c r="J659">
        <f t="shared" si="98"/>
        <v>18.206636764292057</v>
      </c>
      <c r="K659">
        <f t="shared" si="95"/>
        <v>19.717358578502825</v>
      </c>
      <c r="L659">
        <f t="shared" si="99"/>
        <v>131.4</v>
      </c>
      <c r="M659">
        <f t="shared" si="100"/>
        <v>34.461599422098047</v>
      </c>
      <c r="N659">
        <f t="shared" si="101"/>
        <v>27.644563727291747</v>
      </c>
      <c r="O659">
        <f t="shared" si="102"/>
        <v>17.297345957373761</v>
      </c>
      <c r="P659">
        <f t="shared" si="103"/>
        <v>19.672983653023522</v>
      </c>
    </row>
    <row r="660" spans="1:16" x14ac:dyDescent="0.35">
      <c r="A660">
        <f t="shared" si="104"/>
        <v>658</v>
      </c>
      <c r="B660">
        <f t="shared" si="96"/>
        <v>131.6</v>
      </c>
      <c r="C660">
        <v>2.5473646327949999</v>
      </c>
      <c r="D660">
        <v>2.7102067206762701</v>
      </c>
      <c r="E660">
        <v>2.8529602239423801</v>
      </c>
      <c r="F660">
        <v>2.81202847824283</v>
      </c>
      <c r="G660">
        <f t="shared" si="97"/>
        <v>131.6</v>
      </c>
      <c r="H660">
        <f t="shared" si="98"/>
        <v>34.046757659953784</v>
      </c>
      <c r="I660">
        <f t="shared" si="98"/>
        <v>24.716593297258527</v>
      </c>
      <c r="J660">
        <f t="shared" si="98"/>
        <v>16.537420049403408</v>
      </c>
      <c r="K660">
        <f t="shared" si="95"/>
        <v>18.882636326090392</v>
      </c>
      <c r="L660">
        <f t="shared" si="99"/>
        <v>131.6</v>
      </c>
      <c r="M660">
        <f t="shared" si="100"/>
        <v>34.160308200873843</v>
      </c>
      <c r="N660">
        <f t="shared" si="101"/>
        <v>27.597981147792488</v>
      </c>
      <c r="O660">
        <f t="shared" si="102"/>
        <v>17.439310288350676</v>
      </c>
      <c r="P660">
        <f t="shared" si="103"/>
        <v>19.552328349593438</v>
      </c>
    </row>
    <row r="661" spans="1:16" x14ac:dyDescent="0.35">
      <c r="A661">
        <f t="shared" si="104"/>
        <v>659</v>
      </c>
      <c r="B661">
        <f t="shared" si="96"/>
        <v>131.80000000000001</v>
      </c>
      <c r="C661">
        <v>2.5576526908965298</v>
      </c>
      <c r="D661">
        <v>2.66181406089227</v>
      </c>
      <c r="E661">
        <v>2.83143786479063</v>
      </c>
      <c r="F661">
        <v>2.80525375616967</v>
      </c>
      <c r="G661">
        <f t="shared" si="97"/>
        <v>131.80000000000001</v>
      </c>
      <c r="H661">
        <f t="shared" si="98"/>
        <v>33.457295351350723</v>
      </c>
      <c r="I661">
        <f t="shared" si="98"/>
        <v>27.489288462294212</v>
      </c>
      <c r="J661">
        <f t="shared" si="98"/>
        <v>17.770560393963478</v>
      </c>
      <c r="K661">
        <f t="shared" si="95"/>
        <v>19.270799308256585</v>
      </c>
      <c r="L661">
        <f t="shared" si="99"/>
        <v>131.80000000000001</v>
      </c>
      <c r="M661">
        <f t="shared" si="100"/>
        <v>33.535898299155875</v>
      </c>
      <c r="N661">
        <f t="shared" si="101"/>
        <v>26.822189151631584</v>
      </c>
      <c r="O661">
        <f t="shared" si="102"/>
        <v>18.046606344657192</v>
      </c>
      <c r="P661">
        <f t="shared" si="103"/>
        <v>18.694003834387583</v>
      </c>
    </row>
    <row r="662" spans="1:16" x14ac:dyDescent="0.35">
      <c r="A662">
        <f t="shared" si="104"/>
        <v>660</v>
      </c>
      <c r="B662">
        <f t="shared" si="96"/>
        <v>132</v>
      </c>
      <c r="C662">
        <v>2.5817094975453001</v>
      </c>
      <c r="D662">
        <v>2.70505076446958</v>
      </c>
      <c r="E662">
        <v>2.8018882173913999</v>
      </c>
      <c r="F662">
        <v>2.8502754435947799</v>
      </c>
      <c r="G662">
        <f t="shared" si="97"/>
        <v>132</v>
      </c>
      <c r="H662">
        <f t="shared" si="98"/>
        <v>32.078941861813945</v>
      </c>
      <c r="I662">
        <f t="shared" si="98"/>
        <v>25.012007827256156</v>
      </c>
      <c r="J662">
        <f t="shared" si="98"/>
        <v>19.463630476039071</v>
      </c>
      <c r="K662">
        <f t="shared" si="95"/>
        <v>16.691246632240592</v>
      </c>
      <c r="L662">
        <f t="shared" si="99"/>
        <v>132</v>
      </c>
      <c r="M662">
        <f t="shared" si="100"/>
        <v>34.197568243006245</v>
      </c>
      <c r="N662">
        <f t="shared" si="101"/>
        <v>27.065103163583807</v>
      </c>
      <c r="O662">
        <f t="shared" si="102"/>
        <v>17.53271707158185</v>
      </c>
      <c r="P662">
        <f t="shared" si="103"/>
        <v>17.42522050621562</v>
      </c>
    </row>
    <row r="663" spans="1:16" x14ac:dyDescent="0.35">
      <c r="A663">
        <f t="shared" si="104"/>
        <v>661</v>
      </c>
      <c r="B663">
        <f t="shared" si="96"/>
        <v>132.20000000000002</v>
      </c>
      <c r="C663">
        <v>2.5177864137166401</v>
      </c>
      <c r="D663">
        <v>2.6593249759418001</v>
      </c>
      <c r="E663">
        <v>2.8565168200837099</v>
      </c>
      <c r="F663">
        <v>2.8891355582026601</v>
      </c>
      <c r="G663">
        <f t="shared" si="97"/>
        <v>132.20000000000002</v>
      </c>
      <c r="H663">
        <f t="shared" si="98"/>
        <v>35.741464778657104</v>
      </c>
      <c r="I663">
        <f t="shared" si="98"/>
        <v>27.631902524805668</v>
      </c>
      <c r="J663">
        <f t="shared" si="98"/>
        <v>16.333642101072712</v>
      </c>
      <c r="K663">
        <f t="shared" si="95"/>
        <v>14.464726073814376</v>
      </c>
      <c r="L663">
        <f t="shared" si="99"/>
        <v>132.20000000000002</v>
      </c>
      <c r="M663">
        <f t="shared" si="100"/>
        <v>33.536659743842677</v>
      </c>
      <c r="N663">
        <f t="shared" si="101"/>
        <v>29.112424633852601</v>
      </c>
      <c r="O663">
        <f t="shared" si="102"/>
        <v>17.63760471527015</v>
      </c>
      <c r="P663">
        <f t="shared" si="103"/>
        <v>16.357308277617548</v>
      </c>
    </row>
    <row r="664" spans="1:16" x14ac:dyDescent="0.35">
      <c r="A664">
        <f t="shared" si="104"/>
        <v>662</v>
      </c>
      <c r="B664">
        <f t="shared" si="96"/>
        <v>132.4</v>
      </c>
      <c r="C664">
        <v>2.5831825894566101</v>
      </c>
      <c r="D664">
        <v>2.5501091559834501</v>
      </c>
      <c r="E664">
        <v>2.8294868981133399</v>
      </c>
      <c r="F664">
        <v>2.8995937979081199</v>
      </c>
      <c r="G664">
        <f t="shared" si="97"/>
        <v>132.4</v>
      </c>
      <c r="H664">
        <f t="shared" si="98"/>
        <v>31.994539912461022</v>
      </c>
      <c r="I664">
        <f t="shared" si="98"/>
        <v>33.889508064479799</v>
      </c>
      <c r="J664">
        <f t="shared" si="98"/>
        <v>17.882342550542859</v>
      </c>
      <c r="K664">
        <f t="shared" si="95"/>
        <v>13.865513077555391</v>
      </c>
      <c r="L664">
        <f t="shared" si="99"/>
        <v>132.4</v>
      </c>
      <c r="M664">
        <f t="shared" si="100"/>
        <v>33.809837856299168</v>
      </c>
      <c r="N664">
        <f t="shared" si="101"/>
        <v>29.584066780728222</v>
      </c>
      <c r="O664">
        <f t="shared" si="102"/>
        <v>18.981686477600736</v>
      </c>
      <c r="P664">
        <f t="shared" si="103"/>
        <v>15.506531668748629</v>
      </c>
    </row>
    <row r="665" spans="1:16" x14ac:dyDescent="0.35">
      <c r="A665">
        <f t="shared" si="104"/>
        <v>663</v>
      </c>
      <c r="B665">
        <f t="shared" si="96"/>
        <v>132.6</v>
      </c>
      <c r="C665">
        <v>2.5403746625828698</v>
      </c>
      <c r="D665">
        <v>2.6060459626431798</v>
      </c>
      <c r="E665">
        <v>2.7555628719141301</v>
      </c>
      <c r="F665">
        <v>2.9055999441273599</v>
      </c>
      <c r="G665">
        <f t="shared" si="97"/>
        <v>132.6</v>
      </c>
      <c r="H665">
        <f t="shared" si="98"/>
        <v>34.447253452030992</v>
      </c>
      <c r="I665">
        <f t="shared" si="98"/>
        <v>30.684565123438006</v>
      </c>
      <c r="J665">
        <f t="shared" si="98"/>
        <v>22.117877256372111</v>
      </c>
      <c r="K665">
        <f t="shared" si="95"/>
        <v>13.521386248054483</v>
      </c>
      <c r="L665">
        <f t="shared" si="99"/>
        <v>132.6</v>
      </c>
      <c r="M665">
        <f t="shared" si="100"/>
        <v>34.860891812320631</v>
      </c>
      <c r="N665">
        <f t="shared" si="101"/>
        <v>30.264630721414552</v>
      </c>
      <c r="O665">
        <f t="shared" si="102"/>
        <v>19.130673012855691</v>
      </c>
      <c r="P665">
        <f t="shared" si="103"/>
        <v>15.863783125185854</v>
      </c>
    </row>
    <row r="666" spans="1:16" x14ac:dyDescent="0.35">
      <c r="A666">
        <f t="shared" si="104"/>
        <v>664</v>
      </c>
      <c r="B666">
        <f t="shared" si="96"/>
        <v>132.80000000000001</v>
      </c>
      <c r="C666">
        <v>2.4903518229363302</v>
      </c>
      <c r="D666">
        <v>2.5856596770184601</v>
      </c>
      <c r="E666">
        <v>2.8016320417032499</v>
      </c>
      <c r="F666">
        <v>2.85016857316411</v>
      </c>
      <c r="G666">
        <f t="shared" si="97"/>
        <v>132.80000000000001</v>
      </c>
      <c r="H666">
        <f t="shared" si="98"/>
        <v>37.313351043037386</v>
      </c>
      <c r="I666">
        <f t="shared" si="98"/>
        <v>31.852613249682662</v>
      </c>
      <c r="J666">
        <f t="shared" si="98"/>
        <v>19.478308261783923</v>
      </c>
      <c r="K666">
        <f t="shared" si="95"/>
        <v>16.697369856872712</v>
      </c>
      <c r="L666">
        <f t="shared" si="99"/>
        <v>132.80000000000001</v>
      </c>
      <c r="M666">
        <f t="shared" si="100"/>
        <v>35.018550481970856</v>
      </c>
      <c r="N666">
        <f t="shared" si="101"/>
        <v>31.410791277513781</v>
      </c>
      <c r="O666">
        <f t="shared" si="102"/>
        <v>18.964363163985865</v>
      </c>
      <c r="P666">
        <f t="shared" si="103"/>
        <v>17.456149980519498</v>
      </c>
    </row>
    <row r="667" spans="1:16" x14ac:dyDescent="0.35">
      <c r="A667">
        <f t="shared" si="104"/>
        <v>665</v>
      </c>
      <c r="B667">
        <f t="shared" si="96"/>
        <v>133</v>
      </c>
      <c r="C667">
        <v>2.5239831016842298</v>
      </c>
      <c r="D667">
        <v>2.5466942823994798</v>
      </c>
      <c r="E667">
        <v>2.8173749361972802</v>
      </c>
      <c r="F667">
        <v>2.7720772578156501</v>
      </c>
      <c r="G667">
        <f t="shared" si="97"/>
        <v>133</v>
      </c>
      <c r="H667">
        <f t="shared" si="98"/>
        <v>35.386420711154727</v>
      </c>
      <c r="I667">
        <f t="shared" si="98"/>
        <v>34.085165908411994</v>
      </c>
      <c r="J667">
        <f t="shared" si="98"/>
        <v>18.576306849956268</v>
      </c>
      <c r="K667">
        <f t="shared" si="95"/>
        <v>21.171672642964666</v>
      </c>
      <c r="L667">
        <f t="shared" si="99"/>
        <v>133</v>
      </c>
      <c r="M667">
        <f t="shared" si="100"/>
        <v>34.976680602269667</v>
      </c>
      <c r="N667">
        <f t="shared" si="101"/>
        <v>32.519068121873026</v>
      </c>
      <c r="O667">
        <f t="shared" si="102"/>
        <v>18.879658310721904</v>
      </c>
      <c r="P667">
        <f t="shared" si="103"/>
        <v>18.305957724500765</v>
      </c>
    </row>
    <row r="668" spans="1:16" x14ac:dyDescent="0.35">
      <c r="A668">
        <f t="shared" si="104"/>
        <v>666</v>
      </c>
      <c r="B668">
        <f t="shared" si="96"/>
        <v>133.20000000000002</v>
      </c>
      <c r="C668">
        <v>2.53283953926422</v>
      </c>
      <c r="D668">
        <v>2.5288939919481899</v>
      </c>
      <c r="E668">
        <v>2.8155300044405598</v>
      </c>
      <c r="F668">
        <v>2.7874855512363901</v>
      </c>
      <c r="G668">
        <f t="shared" si="97"/>
        <v>133.20000000000002</v>
      </c>
      <c r="H668">
        <f t="shared" si="98"/>
        <v>34.878984216300239</v>
      </c>
      <c r="I668">
        <f t="shared" si="98"/>
        <v>35.105047425377933</v>
      </c>
      <c r="J668">
        <f t="shared" si="98"/>
        <v>18.682013653105997</v>
      </c>
      <c r="K668">
        <f t="shared" si="95"/>
        <v>20.288842460457062</v>
      </c>
      <c r="L668">
        <f t="shared" si="99"/>
        <v>133.20000000000002</v>
      </c>
      <c r="M668">
        <f t="shared" si="100"/>
        <v>35.148291252862364</v>
      </c>
      <c r="N668">
        <f t="shared" si="101"/>
        <v>33.71132924408235</v>
      </c>
      <c r="O668">
        <f t="shared" si="102"/>
        <v>19.790338573104751</v>
      </c>
      <c r="P668">
        <f t="shared" si="103"/>
        <v>19.70265414520328</v>
      </c>
    </row>
    <row r="669" spans="1:16" x14ac:dyDescent="0.35">
      <c r="A669">
        <f t="shared" si="104"/>
        <v>667</v>
      </c>
      <c r="B669">
        <f t="shared" si="96"/>
        <v>133.4</v>
      </c>
      <c r="C669">
        <v>2.5211505127139802</v>
      </c>
      <c r="D669">
        <v>2.5046649047625298</v>
      </c>
      <c r="E669">
        <v>2.7590992243778301</v>
      </c>
      <c r="F669">
        <v>2.7408369145927698</v>
      </c>
      <c r="G669">
        <f t="shared" si="97"/>
        <v>133.4</v>
      </c>
      <c r="H669">
        <f t="shared" si="98"/>
        <v>35.548716104245329</v>
      </c>
      <c r="I669">
        <f t="shared" si="98"/>
        <v>36.493271862570765</v>
      </c>
      <c r="J669">
        <f t="shared" si="98"/>
        <v>21.915259185331394</v>
      </c>
      <c r="K669">
        <f t="shared" si="95"/>
        <v>22.961612460175814</v>
      </c>
      <c r="L669">
        <f t="shared" si="99"/>
        <v>133.4</v>
      </c>
      <c r="M669">
        <f t="shared" si="100"/>
        <v>35.845112581993106</v>
      </c>
      <c r="N669">
        <f t="shared" si="101"/>
        <v>35.724064042565843</v>
      </c>
      <c r="O669">
        <f t="shared" si="102"/>
        <v>18.441633323716658</v>
      </c>
      <c r="P669">
        <f t="shared" si="103"/>
        <v>19.148399428932741</v>
      </c>
    </row>
    <row r="670" spans="1:16" x14ac:dyDescent="0.35">
      <c r="A670">
        <f t="shared" si="104"/>
        <v>668</v>
      </c>
      <c r="B670">
        <f t="shared" si="96"/>
        <v>133.6</v>
      </c>
      <c r="C670">
        <v>2.4875998231392402</v>
      </c>
      <c r="D670">
        <v>2.4361227990467</v>
      </c>
      <c r="E670">
        <v>2.8746505762071899</v>
      </c>
      <c r="F670">
        <v>2.8299616996863799</v>
      </c>
      <c r="G670">
        <f t="shared" si="97"/>
        <v>133.6</v>
      </c>
      <c r="H670">
        <f t="shared" si="98"/>
        <v>37.471029016631519</v>
      </c>
      <c r="I670">
        <f t="shared" si="98"/>
        <v>40.420445239027316</v>
      </c>
      <c r="J670">
        <f t="shared" si="98"/>
        <v>15.294654408477783</v>
      </c>
      <c r="K670">
        <f t="shared" si="95"/>
        <v>17.855138424301487</v>
      </c>
      <c r="L670">
        <f t="shared" si="99"/>
        <v>133.6</v>
      </c>
      <c r="M670">
        <f t="shared" si="100"/>
        <v>35.385494255542632</v>
      </c>
      <c r="N670">
        <f t="shared" si="101"/>
        <v>37.208274317280022</v>
      </c>
      <c r="O670">
        <f t="shared" si="102"/>
        <v>18.177544555679596</v>
      </c>
      <c r="P670">
        <f t="shared" si="103"/>
        <v>18.574101216959313</v>
      </c>
    </row>
    <row r="671" spans="1:16" x14ac:dyDescent="0.35">
      <c r="A671">
        <f t="shared" si="104"/>
        <v>669</v>
      </c>
      <c r="B671">
        <f t="shared" si="96"/>
        <v>133.80000000000001</v>
      </c>
      <c r="C671">
        <v>2.5427169286161901</v>
      </c>
      <c r="D671">
        <v>2.4317422602347301</v>
      </c>
      <c r="E671">
        <v>2.8350894943780398</v>
      </c>
      <c r="F671">
        <v>2.8408013526920901</v>
      </c>
      <c r="G671">
        <f t="shared" si="97"/>
        <v>133.80000000000001</v>
      </c>
      <c r="H671">
        <f t="shared" si="98"/>
        <v>34.313051493824872</v>
      </c>
      <c r="I671">
        <f t="shared" si="98"/>
        <v>40.67143162494645</v>
      </c>
      <c r="J671">
        <f t="shared" si="98"/>
        <v>17.561337430259783</v>
      </c>
      <c r="K671">
        <f t="shared" si="95"/>
        <v>17.234072055687989</v>
      </c>
      <c r="L671">
        <f t="shared" si="99"/>
        <v>133.80000000000001</v>
      </c>
      <c r="M671">
        <f t="shared" si="100"/>
        <v>36.45891143263313</v>
      </c>
      <c r="N671">
        <f t="shared" si="101"/>
        <v>37.182700392888016</v>
      </c>
      <c r="O671">
        <f t="shared" si="102"/>
        <v>18.445176825087039</v>
      </c>
      <c r="P671">
        <f t="shared" si="103"/>
        <v>17.925943453518034</v>
      </c>
    </row>
    <row r="672" spans="1:16" x14ac:dyDescent="0.35">
      <c r="A672">
        <f t="shared" si="104"/>
        <v>670</v>
      </c>
      <c r="B672">
        <f t="shared" si="96"/>
        <v>134</v>
      </c>
      <c r="C672">
        <v>2.4615503914260599</v>
      </c>
      <c r="D672">
        <v>2.493673588379</v>
      </c>
      <c r="E672">
        <v>2.8087644368793998</v>
      </c>
      <c r="F672">
        <v>2.8551217219032101</v>
      </c>
      <c r="G672">
        <f t="shared" si="97"/>
        <v>134</v>
      </c>
      <c r="H672">
        <f t="shared" si="98"/>
        <v>38.963551512510975</v>
      </c>
      <c r="I672">
        <f t="shared" si="98"/>
        <v>37.123027902640018</v>
      </c>
      <c r="J672">
        <f t="shared" si="98"/>
        <v>19.069652120371074</v>
      </c>
      <c r="K672">
        <f t="shared" si="95"/>
        <v>16.413575338821715</v>
      </c>
      <c r="L672">
        <f t="shared" si="99"/>
        <v>134</v>
      </c>
      <c r="M672">
        <f t="shared" si="100"/>
        <v>35.787768571437823</v>
      </c>
      <c r="N672">
        <f t="shared" si="101"/>
        <v>37.821292911375622</v>
      </c>
      <c r="O672">
        <f t="shared" si="102"/>
        <v>18.659580108297195</v>
      </c>
      <c r="P672">
        <f t="shared" si="103"/>
        <v>18.068268388102535</v>
      </c>
    </row>
    <row r="673" spans="1:16" x14ac:dyDescent="0.35">
      <c r="A673">
        <f t="shared" si="104"/>
        <v>671</v>
      </c>
      <c r="B673">
        <f t="shared" si="96"/>
        <v>134.20000000000002</v>
      </c>
      <c r="C673">
        <v>2.5443101163277202</v>
      </c>
      <c r="D673">
        <v>2.4554803001972698</v>
      </c>
      <c r="E673">
        <v>2.8071901094824598</v>
      </c>
      <c r="F673">
        <v>2.8204457897456301</v>
      </c>
      <c r="G673">
        <f t="shared" si="97"/>
        <v>134.20000000000002</v>
      </c>
      <c r="H673">
        <f t="shared" si="98"/>
        <v>34.221768561982117</v>
      </c>
      <c r="I673">
        <f t="shared" si="98"/>
        <v>39.311342121180047</v>
      </c>
      <c r="J673">
        <f t="shared" si="98"/>
        <v>19.159854435787565</v>
      </c>
      <c r="K673">
        <f t="shared" si="95"/>
        <v>18.400359902133033</v>
      </c>
      <c r="L673">
        <f t="shared" si="99"/>
        <v>134.20000000000002</v>
      </c>
      <c r="M673">
        <f t="shared" si="100"/>
        <v>34.88392491721013</v>
      </c>
      <c r="N673">
        <f t="shared" si="101"/>
        <v>38.474097107002201</v>
      </c>
      <c r="O673">
        <f t="shared" si="102"/>
        <v>19.912753385109671</v>
      </c>
      <c r="P673">
        <f t="shared" si="103"/>
        <v>18.707986134317956</v>
      </c>
    </row>
    <row r="674" spans="1:16" x14ac:dyDescent="0.35">
      <c r="A674">
        <f t="shared" si="104"/>
        <v>672</v>
      </c>
      <c r="B674">
        <f t="shared" si="96"/>
        <v>134.4</v>
      </c>
      <c r="C674">
        <v>2.5695617523748902</v>
      </c>
      <c r="D674">
        <v>2.4435079563100399</v>
      </c>
      <c r="E674">
        <v>2.7430148777324201</v>
      </c>
      <c r="F674">
        <v>2.7890246102337399</v>
      </c>
      <c r="G674">
        <f t="shared" si="97"/>
        <v>134.4</v>
      </c>
      <c r="H674">
        <f t="shared" si="98"/>
        <v>32.774956390678852</v>
      </c>
      <c r="I674">
        <f t="shared" si="98"/>
        <v>39.997306896797568</v>
      </c>
      <c r="J674">
        <f t="shared" si="98"/>
        <v>22.836824364338781</v>
      </c>
      <c r="K674">
        <f t="shared" si="95"/>
        <v>20.200660875487273</v>
      </c>
      <c r="L674">
        <f t="shared" si="99"/>
        <v>134.4</v>
      </c>
      <c r="M674">
        <f t="shared" si="100"/>
        <v>34.684562580963416</v>
      </c>
      <c r="N674">
        <f t="shared" si="101"/>
        <v>38.269479947185481</v>
      </c>
      <c r="O674">
        <f t="shared" si="102"/>
        <v>20.584265328416855</v>
      </c>
      <c r="P674">
        <f t="shared" si="103"/>
        <v>19.705037267621666</v>
      </c>
    </row>
    <row r="675" spans="1:16" x14ac:dyDescent="0.35">
      <c r="A675">
        <f t="shared" si="104"/>
        <v>673</v>
      </c>
      <c r="B675">
        <f t="shared" si="96"/>
        <v>134.6</v>
      </c>
      <c r="C675">
        <v>2.54435173833923</v>
      </c>
      <c r="D675">
        <v>2.4819971261568501</v>
      </c>
      <c r="E675">
        <v>2.75498256262473</v>
      </c>
      <c r="F675">
        <v>2.7570706155055298</v>
      </c>
      <c r="G675">
        <f t="shared" si="97"/>
        <v>134.6</v>
      </c>
      <c r="H675">
        <f t="shared" si="98"/>
        <v>34.219383796387746</v>
      </c>
      <c r="I675">
        <f t="shared" si="98"/>
        <v>37.792039907613145</v>
      </c>
      <c r="J675">
        <f t="shared" si="98"/>
        <v>22.15112652946695</v>
      </c>
      <c r="K675">
        <f t="shared" si="95"/>
        <v>22.031489911996999</v>
      </c>
      <c r="L675">
        <f t="shared" si="99"/>
        <v>134.6</v>
      </c>
      <c r="M675">
        <f t="shared" si="100"/>
        <v>35.052818834623722</v>
      </c>
      <c r="N675">
        <f t="shared" si="101"/>
        <v>37.907980937701609</v>
      </c>
      <c r="O675">
        <f t="shared" si="102"/>
        <v>21.009725896110435</v>
      </c>
      <c r="P675">
        <f t="shared" si="103"/>
        <v>18.697004218191417</v>
      </c>
    </row>
    <row r="676" spans="1:16" x14ac:dyDescent="0.35">
      <c r="A676">
        <f t="shared" si="104"/>
        <v>674</v>
      </c>
      <c r="B676">
        <f t="shared" si="96"/>
        <v>134.80000000000001</v>
      </c>
      <c r="C676">
        <v>2.5148085565465199</v>
      </c>
      <c r="D676">
        <v>2.4946953853461</v>
      </c>
      <c r="E676">
        <v>2.75757715702595</v>
      </c>
      <c r="F676">
        <v>2.85631985964653</v>
      </c>
      <c r="G676">
        <f t="shared" si="97"/>
        <v>134.80000000000001</v>
      </c>
      <c r="H676">
        <f t="shared" si="98"/>
        <v>35.912083426497787</v>
      </c>
      <c r="I676">
        <f t="shared" si="98"/>
        <v>37.064483248905901</v>
      </c>
      <c r="J676">
        <f t="shared" si="98"/>
        <v>22.002467220728789</v>
      </c>
      <c r="K676">
        <f t="shared" si="95"/>
        <v>16.344927102854172</v>
      </c>
      <c r="L676">
        <f t="shared" si="99"/>
        <v>134.80000000000001</v>
      </c>
      <c r="M676">
        <f t="shared" si="100"/>
        <v>35.200146624326727</v>
      </c>
      <c r="N676">
        <f t="shared" si="101"/>
        <v>37.701660305861537</v>
      </c>
      <c r="O676">
        <f t="shared" si="102"/>
        <v>21.358950063637753</v>
      </c>
      <c r="P676">
        <f t="shared" si="103"/>
        <v>19.136567545051832</v>
      </c>
    </row>
    <row r="677" spans="1:16" x14ac:dyDescent="0.35">
      <c r="A677">
        <f t="shared" si="104"/>
        <v>675</v>
      </c>
      <c r="B677">
        <f t="shared" si="96"/>
        <v>135</v>
      </c>
      <c r="C677">
        <v>2.5212343694538499</v>
      </c>
      <c r="D677">
        <v>2.4919768212450002</v>
      </c>
      <c r="E677">
        <v>2.75458672325819</v>
      </c>
      <c r="F677">
        <v>2.7896956119739702</v>
      </c>
      <c r="G677">
        <f t="shared" si="97"/>
        <v>135</v>
      </c>
      <c r="H677">
        <f t="shared" si="98"/>
        <v>35.543911466967074</v>
      </c>
      <c r="I677">
        <f t="shared" si="98"/>
        <v>37.220245498234704</v>
      </c>
      <c r="J677">
        <f t="shared" si="98"/>
        <v>22.173806454534827</v>
      </c>
      <c r="K677">
        <f t="shared" si="95"/>
        <v>20.162215307726143</v>
      </c>
      <c r="L677">
        <f t="shared" si="99"/>
        <v>135</v>
      </c>
      <c r="M677">
        <f t="shared" si="100"/>
        <v>36.170949850924131</v>
      </c>
      <c r="N677">
        <f t="shared" si="101"/>
        <v>38.031302743135875</v>
      </c>
      <c r="O677">
        <f t="shared" si="102"/>
        <v>19.652753948853029</v>
      </c>
      <c r="P677">
        <f t="shared" si="103"/>
        <v>19.284548895426774</v>
      </c>
    </row>
    <row r="678" spans="1:16" x14ac:dyDescent="0.35">
      <c r="A678">
        <f t="shared" si="104"/>
        <v>676</v>
      </c>
      <c r="B678">
        <f t="shared" si="96"/>
        <v>135.20000000000002</v>
      </c>
      <c r="C678">
        <v>2.4707551555001599</v>
      </c>
      <c r="D678">
        <v>2.4643967281682699</v>
      </c>
      <c r="E678">
        <v>2.8680711165026902</v>
      </c>
      <c r="F678">
        <v>2.7989873364130502</v>
      </c>
      <c r="G678">
        <f t="shared" si="97"/>
        <v>135.20000000000002</v>
      </c>
      <c r="H678">
        <f t="shared" si="98"/>
        <v>38.436157379651405</v>
      </c>
      <c r="I678">
        <f t="shared" si="98"/>
        <v>38.800468430109333</v>
      </c>
      <c r="J678">
        <f t="shared" si="98"/>
        <v>15.671629681022011</v>
      </c>
      <c r="K678">
        <f t="shared" si="95"/>
        <v>19.629838712968308</v>
      </c>
      <c r="L678">
        <f t="shared" si="99"/>
        <v>135.20000000000002</v>
      </c>
      <c r="M678">
        <f t="shared" si="100"/>
        <v>35.366236418497856</v>
      </c>
      <c r="N678">
        <f t="shared" si="101"/>
        <v>39.178985508223647</v>
      </c>
      <c r="O678">
        <f t="shared" si="102"/>
        <v>20.322825269966607</v>
      </c>
      <c r="P678">
        <f t="shared" si="103"/>
        <v>19.710280352727143</v>
      </c>
    </row>
    <row r="679" spans="1:16" x14ac:dyDescent="0.35">
      <c r="A679">
        <f t="shared" si="104"/>
        <v>677</v>
      </c>
      <c r="B679">
        <f t="shared" si="96"/>
        <v>135.4</v>
      </c>
      <c r="C679">
        <v>2.5571068148869598</v>
      </c>
      <c r="D679">
        <v>2.4110517251687398</v>
      </c>
      <c r="E679">
        <v>2.7596042208425899</v>
      </c>
      <c r="F679">
        <v>2.7802457284054101</v>
      </c>
      <c r="G679">
        <f t="shared" si="97"/>
        <v>135.4</v>
      </c>
      <c r="H679">
        <f t="shared" si="98"/>
        <v>33.488571742836541</v>
      </c>
      <c r="I679">
        <f t="shared" si="98"/>
        <v>41.856911960095118</v>
      </c>
      <c r="J679">
        <f t="shared" si="98"/>
        <v>21.886325019231634</v>
      </c>
      <c r="K679">
        <f t="shared" si="95"/>
        <v>20.70365375309467</v>
      </c>
      <c r="L679">
        <f t="shared" si="99"/>
        <v>135.4</v>
      </c>
      <c r="M679">
        <f t="shared" si="100"/>
        <v>35.426102860781029</v>
      </c>
      <c r="N679">
        <f t="shared" si="101"/>
        <v>40.196610509122024</v>
      </c>
      <c r="O679">
        <f t="shared" si="102"/>
        <v>19.324577071392181</v>
      </c>
      <c r="P679">
        <f t="shared" si="103"/>
        <v>18.860184179682896</v>
      </c>
    </row>
    <row r="680" spans="1:16" x14ac:dyDescent="0.35">
      <c r="A680">
        <f t="shared" si="104"/>
        <v>678</v>
      </c>
      <c r="B680">
        <f t="shared" si="96"/>
        <v>135.6</v>
      </c>
      <c r="C680">
        <v>2.52085249561729</v>
      </c>
      <c r="D680">
        <v>2.3985873361591898</v>
      </c>
      <c r="E680">
        <v>2.8449681653787899</v>
      </c>
      <c r="F680">
        <v>2.8470399555376402</v>
      </c>
      <c r="G680">
        <f t="shared" si="97"/>
        <v>135.6</v>
      </c>
      <c r="H680">
        <f t="shared" si="98"/>
        <v>35.565791226108445</v>
      </c>
      <c r="I680">
        <f t="shared" si="98"/>
        <v>42.571068844551576</v>
      </c>
      <c r="J680">
        <f t="shared" si="98"/>
        <v>16.995331274718524</v>
      </c>
      <c r="K680">
        <f t="shared" si="95"/>
        <v>16.876626442579663</v>
      </c>
      <c r="L680">
        <f t="shared" si="99"/>
        <v>135.6</v>
      </c>
      <c r="M680">
        <f t="shared" si="100"/>
        <v>35.472237678652185</v>
      </c>
      <c r="N680">
        <f t="shared" si="101"/>
        <v>40.297915594452803</v>
      </c>
      <c r="O680">
        <f t="shared" si="102"/>
        <v>18.817631713428291</v>
      </c>
      <c r="P680">
        <f t="shared" si="103"/>
        <v>17.792592705314576</v>
      </c>
    </row>
    <row r="681" spans="1:16" x14ac:dyDescent="0.35">
      <c r="A681">
        <f t="shared" si="104"/>
        <v>679</v>
      </c>
      <c r="B681">
        <f t="shared" si="96"/>
        <v>135.80000000000001</v>
      </c>
      <c r="C681">
        <v>2.5206065026134499</v>
      </c>
      <c r="D681">
        <v>2.43413576110374</v>
      </c>
      <c r="E681">
        <v>2.8338080425525001</v>
      </c>
      <c r="F681">
        <v>2.8745302964349402</v>
      </c>
      <c r="G681">
        <f t="shared" si="97"/>
        <v>135.80000000000001</v>
      </c>
      <c r="H681">
        <f t="shared" si="98"/>
        <v>35.579885587018225</v>
      </c>
      <c r="I681">
        <f t="shared" si="98"/>
        <v>40.534294126891297</v>
      </c>
      <c r="J681">
        <f t="shared" si="98"/>
        <v>17.634759211512545</v>
      </c>
      <c r="K681">
        <f t="shared" si="95"/>
        <v>15.301545931788496</v>
      </c>
      <c r="L681">
        <f t="shared" si="99"/>
        <v>135.80000000000001</v>
      </c>
      <c r="M681">
        <f t="shared" si="100"/>
        <v>34.347205568837055</v>
      </c>
      <c r="N681">
        <f t="shared" si="101"/>
        <v>41.063977271528017</v>
      </c>
      <c r="O681">
        <f t="shared" si="102"/>
        <v>19.298012155135257</v>
      </c>
      <c r="P681">
        <f t="shared" si="103"/>
        <v>16.451735768038109</v>
      </c>
    </row>
    <row r="682" spans="1:16" x14ac:dyDescent="0.35">
      <c r="A682">
        <f t="shared" si="104"/>
        <v>680</v>
      </c>
      <c r="B682">
        <f t="shared" si="96"/>
        <v>136</v>
      </c>
      <c r="C682">
        <v>2.5879370280704301</v>
      </c>
      <c r="D682">
        <v>2.3936936829814499</v>
      </c>
      <c r="E682">
        <v>2.7852156215295301</v>
      </c>
      <c r="F682">
        <v>2.909061222928</v>
      </c>
      <c r="G682">
        <f t="shared" si="97"/>
        <v>136</v>
      </c>
      <c r="H682">
        <f t="shared" si="98"/>
        <v>31.722130645935096</v>
      </c>
      <c r="I682">
        <f t="shared" si="98"/>
        <v>42.85145451803686</v>
      </c>
      <c r="J682">
        <f t="shared" si="98"/>
        <v>20.418899852451517</v>
      </c>
      <c r="K682">
        <f t="shared" si="95"/>
        <v>13.323069581059684</v>
      </c>
      <c r="L682">
        <f t="shared" si="99"/>
        <v>136</v>
      </c>
      <c r="M682">
        <f t="shared" si="100"/>
        <v>33.989791123313744</v>
      </c>
      <c r="N682">
        <f t="shared" si="101"/>
        <v>41.544955706168658</v>
      </c>
      <c r="O682">
        <f t="shared" si="102"/>
        <v>19.761496784828559</v>
      </c>
      <c r="P682">
        <f t="shared" si="103"/>
        <v>15.783004174965727</v>
      </c>
    </row>
    <row r="683" spans="1:16" x14ac:dyDescent="0.35">
      <c r="A683">
        <f t="shared" si="104"/>
        <v>681</v>
      </c>
      <c r="B683">
        <f t="shared" si="96"/>
        <v>136.20000000000002</v>
      </c>
      <c r="C683">
        <v>2.5629143571161599</v>
      </c>
      <c r="D683">
        <v>2.3969088551856199</v>
      </c>
      <c r="E683">
        <v>2.7778143596576799</v>
      </c>
      <c r="F683">
        <v>2.8933609238068101</v>
      </c>
      <c r="G683">
        <f t="shared" si="97"/>
        <v>136.20000000000002</v>
      </c>
      <c r="H683">
        <f t="shared" si="98"/>
        <v>33.15582408375937</v>
      </c>
      <c r="I683">
        <f t="shared" si="98"/>
        <v>42.667238720330147</v>
      </c>
      <c r="J683">
        <f t="shared" si="98"/>
        <v>20.842960920779603</v>
      </c>
      <c r="K683">
        <f t="shared" si="95"/>
        <v>14.222630457796839</v>
      </c>
      <c r="L683">
        <f t="shared" si="99"/>
        <v>136.20000000000002</v>
      </c>
      <c r="M683">
        <f t="shared" si="100"/>
        <v>33.522751250748854</v>
      </c>
      <c r="N683">
        <f t="shared" si="101"/>
        <v>42.126688217891683</v>
      </c>
      <c r="O683">
        <f t="shared" si="102"/>
        <v>20.05327084223179</v>
      </c>
      <c r="P683">
        <f t="shared" si="103"/>
        <v>16.157467573350591</v>
      </c>
    </row>
    <row r="684" spans="1:16" x14ac:dyDescent="0.35">
      <c r="A684">
        <f t="shared" si="104"/>
        <v>682</v>
      </c>
      <c r="B684">
        <f t="shared" si="96"/>
        <v>136.4</v>
      </c>
      <c r="C684">
        <v>2.5755301648039999</v>
      </c>
      <c r="D684">
        <v>2.3826525632703999</v>
      </c>
      <c r="E684">
        <v>2.77971474299363</v>
      </c>
      <c r="F684">
        <v>2.8443418674472198</v>
      </c>
      <c r="G684">
        <f t="shared" si="97"/>
        <v>136.4</v>
      </c>
      <c r="H684">
        <f t="shared" si="98"/>
        <v>32.432991548097448</v>
      </c>
      <c r="I684">
        <f t="shared" si="98"/>
        <v>43.48406407857874</v>
      </c>
      <c r="J684">
        <f t="shared" si="98"/>
        <v>20.734076976172673</v>
      </c>
      <c r="K684">
        <f t="shared" si="95"/>
        <v>17.031215502915273</v>
      </c>
      <c r="L684">
        <f t="shared" si="99"/>
        <v>136.4</v>
      </c>
      <c r="M684">
        <f t="shared" si="100"/>
        <v>33.749048012496033</v>
      </c>
      <c r="N684">
        <f t="shared" si="101"/>
        <v>42.137511931645314</v>
      </c>
      <c r="O684">
        <f t="shared" si="102"/>
        <v>21.001039594892987</v>
      </c>
      <c r="P684">
        <f t="shared" si="103"/>
        <v>15.921095534949135</v>
      </c>
    </row>
    <row r="685" spans="1:16" x14ac:dyDescent="0.35">
      <c r="A685">
        <f t="shared" si="104"/>
        <v>683</v>
      </c>
      <c r="B685">
        <f t="shared" si="96"/>
        <v>136.6</v>
      </c>
      <c r="C685">
        <v>2.54334485800688</v>
      </c>
      <c r="D685">
        <v>2.4057135430855001</v>
      </c>
      <c r="E685">
        <v>2.7364581006604798</v>
      </c>
      <c r="F685">
        <v>2.8733432134164598</v>
      </c>
      <c r="G685">
        <f t="shared" si="97"/>
        <v>136.6</v>
      </c>
      <c r="H685">
        <f t="shared" si="98"/>
        <v>34.277073789906126</v>
      </c>
      <c r="I685">
        <f t="shared" si="98"/>
        <v>42.162767263737123</v>
      </c>
      <c r="J685">
        <f t="shared" si="98"/>
        <v>23.212500017769116</v>
      </c>
      <c r="K685">
        <f t="shared" si="95"/>
        <v>15.369560778679073</v>
      </c>
      <c r="L685">
        <f t="shared" si="99"/>
        <v>136.6</v>
      </c>
      <c r="M685">
        <f t="shared" si="100"/>
        <v>34.821210722941075</v>
      </c>
      <c r="N685">
        <f t="shared" si="101"/>
        <v>41.553927069927362</v>
      </c>
      <c r="O685">
        <f t="shared" si="102"/>
        <v>19.923377560757334</v>
      </c>
      <c r="P685">
        <f t="shared" si="103"/>
        <v>16.113309540774541</v>
      </c>
    </row>
    <row r="686" spans="1:16" x14ac:dyDescent="0.35">
      <c r="A686">
        <f t="shared" si="104"/>
        <v>684</v>
      </c>
      <c r="B686">
        <f t="shared" si="96"/>
        <v>136.80000000000001</v>
      </c>
      <c r="C686">
        <v>2.4901847483101802</v>
      </c>
      <c r="D686">
        <v>2.4401059227900999</v>
      </c>
      <c r="E686">
        <v>2.8377512020485698</v>
      </c>
      <c r="F686">
        <v>2.8525345584133599</v>
      </c>
      <c r="G686">
        <f t="shared" si="97"/>
        <v>136.80000000000001</v>
      </c>
      <c r="H686">
        <f t="shared" si="98"/>
        <v>37.32292371397952</v>
      </c>
      <c r="I686">
        <f t="shared" si="98"/>
        <v>40.192229059252156</v>
      </c>
      <c r="J686">
        <f t="shared" si="98"/>
        <v>17.408832814440814</v>
      </c>
      <c r="K686">
        <f t="shared" si="95"/>
        <v>16.561808887700494</v>
      </c>
      <c r="L686">
        <f t="shared" si="99"/>
        <v>136.80000000000001</v>
      </c>
      <c r="M686">
        <f t="shared" si="100"/>
        <v>35.311850731396497</v>
      </c>
      <c r="N686">
        <f t="shared" si="101"/>
        <v>41.273719768540786</v>
      </c>
      <c r="O686">
        <f t="shared" si="102"/>
        <v>18.601515258684735</v>
      </c>
      <c r="P686">
        <f t="shared" si="103"/>
        <v>16.443579739211025</v>
      </c>
    </row>
    <row r="687" spans="1:16" x14ac:dyDescent="0.35">
      <c r="A687">
        <f t="shared" si="104"/>
        <v>685</v>
      </c>
      <c r="B687">
        <f t="shared" si="96"/>
        <v>137</v>
      </c>
      <c r="C687">
        <v>2.5053035983118499</v>
      </c>
      <c r="D687">
        <v>2.4326416090770402</v>
      </c>
      <c r="E687">
        <v>2.8707669484671499</v>
      </c>
      <c r="F687">
        <v>2.84114800743049</v>
      </c>
      <c r="G687">
        <f t="shared" si="97"/>
        <v>137</v>
      </c>
      <c r="H687">
        <f t="shared" si="98"/>
        <v>36.456677417792491</v>
      </c>
      <c r="I687">
        <f t="shared" si="98"/>
        <v>40.619902731972104</v>
      </c>
      <c r="J687">
        <f t="shared" si="98"/>
        <v>15.517169887182007</v>
      </c>
      <c r="K687">
        <f t="shared" si="95"/>
        <v>17.214210202229481</v>
      </c>
      <c r="L687">
        <f t="shared" si="99"/>
        <v>137</v>
      </c>
      <c r="M687">
        <f t="shared" si="100"/>
        <v>36.701314728553399</v>
      </c>
      <c r="N687">
        <f t="shared" si="101"/>
        <v>39.516647143909481</v>
      </c>
      <c r="O687">
        <f t="shared" si="102"/>
        <v>18.902579890003246</v>
      </c>
      <c r="P687">
        <f t="shared" si="103"/>
        <v>17.581598517008466</v>
      </c>
    </row>
    <row r="688" spans="1:16" x14ac:dyDescent="0.35">
      <c r="A688">
        <f t="shared" si="104"/>
        <v>686</v>
      </c>
      <c r="B688">
        <f t="shared" si="96"/>
        <v>137.20000000000002</v>
      </c>
      <c r="C688">
        <v>2.4444488547264598</v>
      </c>
      <c r="D688">
        <v>2.5234526907382002</v>
      </c>
      <c r="E688">
        <v>2.7994197362064099</v>
      </c>
      <c r="F688">
        <v>2.78839079758604</v>
      </c>
      <c r="G688">
        <f t="shared" si="97"/>
        <v>137.20000000000002</v>
      </c>
      <c r="H688">
        <f t="shared" si="98"/>
        <v>39.943397388586163</v>
      </c>
      <c r="I688">
        <f t="shared" si="98"/>
        <v>35.416811019769767</v>
      </c>
      <c r="J688">
        <f t="shared" si="98"/>
        <v>19.605064029746444</v>
      </c>
      <c r="K688">
        <f t="shared" si="95"/>
        <v>20.236975665202493</v>
      </c>
      <c r="L688">
        <f t="shared" si="99"/>
        <v>137.20000000000002</v>
      </c>
      <c r="M688">
        <f t="shared" si="100"/>
        <v>36.355215327576971</v>
      </c>
      <c r="N688">
        <f t="shared" si="101"/>
        <v>39.402064666404328</v>
      </c>
      <c r="O688">
        <f t="shared" si="102"/>
        <v>19.177384841783216</v>
      </c>
      <c r="P688">
        <f t="shared" si="103"/>
        <v>18.586601087524365</v>
      </c>
    </row>
    <row r="689" spans="1:16" x14ac:dyDescent="0.35">
      <c r="A689">
        <f t="shared" si="104"/>
        <v>687</v>
      </c>
      <c r="B689">
        <f t="shared" si="96"/>
        <v>137.4</v>
      </c>
      <c r="C689">
        <v>2.5211691187199099</v>
      </c>
      <c r="D689">
        <v>2.4585631899049498</v>
      </c>
      <c r="E689">
        <v>2.7956928933568199</v>
      </c>
      <c r="F689">
        <v>2.7762671922158799</v>
      </c>
      <c r="G689">
        <f t="shared" si="97"/>
        <v>137.4</v>
      </c>
      <c r="H689">
        <f t="shared" si="98"/>
        <v>35.547650058631973</v>
      </c>
      <c r="I689">
        <f t="shared" si="98"/>
        <v>39.134705552225654</v>
      </c>
      <c r="J689">
        <f t="shared" si="98"/>
        <v>19.818596395936481</v>
      </c>
      <c r="K689">
        <f t="shared" si="95"/>
        <v>20.931607085394802</v>
      </c>
      <c r="L689">
        <f t="shared" si="99"/>
        <v>137.4</v>
      </c>
      <c r="M689">
        <f t="shared" si="100"/>
        <v>35.946629307469664</v>
      </c>
      <c r="N689">
        <f t="shared" si="101"/>
        <v>37.608506684449424</v>
      </c>
      <c r="O689">
        <f t="shared" si="102"/>
        <v>20.605296695519069</v>
      </c>
      <c r="P689">
        <f t="shared" si="103"/>
        <v>17.278011520429835</v>
      </c>
    </row>
    <row r="690" spans="1:16" x14ac:dyDescent="0.35">
      <c r="A690">
        <f t="shared" si="104"/>
        <v>688</v>
      </c>
      <c r="B690">
        <f t="shared" si="96"/>
        <v>137.6</v>
      </c>
      <c r="C690">
        <v>2.53084501694704</v>
      </c>
      <c r="D690">
        <v>2.55824186677911</v>
      </c>
      <c r="E690">
        <v>2.7238116019254699</v>
      </c>
      <c r="F690">
        <v>2.89332592286789</v>
      </c>
      <c r="G690">
        <f t="shared" si="97"/>
        <v>137.6</v>
      </c>
      <c r="H690">
        <f t="shared" si="98"/>
        <v>34.993261927219294</v>
      </c>
      <c r="I690">
        <f t="shared" si="98"/>
        <v>33.423538059887989</v>
      </c>
      <c r="J690">
        <f t="shared" si="98"/>
        <v>23.937091020902727</v>
      </c>
      <c r="K690">
        <f t="shared" si="95"/>
        <v>14.224635863875932</v>
      </c>
      <c r="L690">
        <f t="shared" si="99"/>
        <v>137.6</v>
      </c>
      <c r="M690">
        <f t="shared" si="100"/>
        <v>36.339148161244353</v>
      </c>
      <c r="N690">
        <f t="shared" si="101"/>
        <v>37.145165381601835</v>
      </c>
      <c r="O690">
        <f t="shared" si="102"/>
        <v>20.553275142816329</v>
      </c>
      <c r="P690">
        <f t="shared" si="103"/>
        <v>16.365153244116915</v>
      </c>
    </row>
    <row r="691" spans="1:16" x14ac:dyDescent="0.35">
      <c r="A691">
        <f t="shared" si="104"/>
        <v>689</v>
      </c>
      <c r="B691">
        <f t="shared" si="96"/>
        <v>137.80000000000001</v>
      </c>
      <c r="C691">
        <v>2.4913697959321501</v>
      </c>
      <c r="D691">
        <v>2.5121564895050899</v>
      </c>
      <c r="E691">
        <v>2.7849888741582198</v>
      </c>
      <c r="F691">
        <v>2.8931424061132498</v>
      </c>
      <c r="G691">
        <f t="shared" si="97"/>
        <v>137.80000000000001</v>
      </c>
      <c r="H691">
        <f t="shared" si="98"/>
        <v>37.255025486718637</v>
      </c>
      <c r="I691">
        <f t="shared" si="98"/>
        <v>36.064035674957466</v>
      </c>
      <c r="J691">
        <f t="shared" si="98"/>
        <v>20.431891519843276</v>
      </c>
      <c r="K691">
        <f t="shared" si="95"/>
        <v>14.23515059938677</v>
      </c>
      <c r="L691">
        <f t="shared" si="99"/>
        <v>137.80000000000001</v>
      </c>
      <c r="M691">
        <f t="shared" si="100"/>
        <v>36.391263049254128</v>
      </c>
      <c r="N691">
        <f t="shared" si="101"/>
        <v>36.684717947477957</v>
      </c>
      <c r="O691">
        <f t="shared" si="102"/>
        <v>20.200545849712505</v>
      </c>
      <c r="P691">
        <f t="shared" si="103"/>
        <v>15.759012439495091</v>
      </c>
    </row>
    <row r="692" spans="1:16" x14ac:dyDescent="0.35">
      <c r="A692">
        <f t="shared" si="104"/>
        <v>690</v>
      </c>
      <c r="B692">
        <f t="shared" si="96"/>
        <v>138</v>
      </c>
      <c r="C692">
        <v>2.5043229495224399</v>
      </c>
      <c r="D692">
        <v>2.5200749623424299</v>
      </c>
      <c r="E692">
        <v>2.8033912887223198</v>
      </c>
      <c r="F692">
        <v>2.8912306894576498</v>
      </c>
      <c r="G692">
        <f t="shared" si="97"/>
        <v>138</v>
      </c>
      <c r="H692">
        <f t="shared" si="98"/>
        <v>36.512864454610281</v>
      </c>
      <c r="I692">
        <f t="shared" si="98"/>
        <v>35.610340601188909</v>
      </c>
      <c r="J692">
        <f t="shared" si="98"/>
        <v>19.37751083247025</v>
      </c>
      <c r="K692">
        <f t="shared" si="95"/>
        <v>14.3446838953775</v>
      </c>
      <c r="L692">
        <f t="shared" si="99"/>
        <v>138</v>
      </c>
      <c r="M692">
        <f t="shared" si="100"/>
        <v>36.73188334315283</v>
      </c>
      <c r="N692">
        <f t="shared" si="101"/>
        <v>36.380279823229216</v>
      </c>
      <c r="O692">
        <f t="shared" si="102"/>
        <v>18.325683256280421</v>
      </c>
      <c r="P692">
        <f t="shared" si="103"/>
        <v>14.967756717006189</v>
      </c>
    </row>
    <row r="693" spans="1:16" x14ac:dyDescent="0.35">
      <c r="A693">
        <f t="shared" si="104"/>
        <v>691</v>
      </c>
      <c r="B693">
        <f t="shared" si="96"/>
        <v>138.20000000000002</v>
      </c>
      <c r="C693">
        <v>2.48662880899548</v>
      </c>
      <c r="D693">
        <v>2.5190350323633002</v>
      </c>
      <c r="E693">
        <v>2.8981017020717998</v>
      </c>
      <c r="F693">
        <v>2.9125793916001199</v>
      </c>
      <c r="G693">
        <f t="shared" si="97"/>
        <v>138.20000000000002</v>
      </c>
      <c r="H693">
        <f t="shared" si="98"/>
        <v>37.526664028916485</v>
      </c>
      <c r="I693">
        <f t="shared" si="98"/>
        <v>35.669924199982148</v>
      </c>
      <c r="J693">
        <f t="shared" si="98"/>
        <v>13.951003871605565</v>
      </c>
      <c r="K693">
        <f t="shared" si="95"/>
        <v>13.121493364532085</v>
      </c>
      <c r="L693">
        <f t="shared" si="99"/>
        <v>138.20000000000002</v>
      </c>
      <c r="M693">
        <f t="shared" si="100"/>
        <v>37.873880561173841</v>
      </c>
      <c r="N693">
        <f t="shared" si="101"/>
        <v>35.549813149083633</v>
      </c>
      <c r="O693">
        <f t="shared" si="102"/>
        <v>17.115772510228048</v>
      </c>
      <c r="P693">
        <f t="shared" si="103"/>
        <v>15.570562664620571</v>
      </c>
    </row>
    <row r="694" spans="1:16" x14ac:dyDescent="0.35">
      <c r="A694">
        <f t="shared" si="104"/>
        <v>692</v>
      </c>
      <c r="B694">
        <f t="shared" si="96"/>
        <v>138.4</v>
      </c>
      <c r="C694">
        <v>2.43406164378304</v>
      </c>
      <c r="D694">
        <v>2.5549515805173399</v>
      </c>
      <c r="E694">
        <v>2.89213889700302</v>
      </c>
      <c r="F694">
        <v>2.8452861887856198</v>
      </c>
      <c r="G694">
        <f t="shared" si="97"/>
        <v>138.4</v>
      </c>
      <c r="H694">
        <f t="shared" si="98"/>
        <v>40.5385407365562</v>
      </c>
      <c r="I694">
        <f t="shared" si="98"/>
        <v>33.612057576077291</v>
      </c>
      <c r="J694">
        <f t="shared" si="98"/>
        <v>14.292647436105852</v>
      </c>
      <c r="K694">
        <f t="shared" si="95"/>
        <v>16.977109875720799</v>
      </c>
      <c r="L694">
        <f t="shared" si="99"/>
        <v>138.4</v>
      </c>
      <c r="M694">
        <f t="shared" si="100"/>
        <v>38.486509102220502</v>
      </c>
      <c r="N694">
        <f t="shared" si="101"/>
        <v>33.848647206561488</v>
      </c>
      <c r="O694">
        <f t="shared" si="102"/>
        <v>15.197783075390564</v>
      </c>
      <c r="P694">
        <f t="shared" si="103"/>
        <v>15.697362107879886</v>
      </c>
    </row>
    <row r="695" spans="1:16" x14ac:dyDescent="0.35">
      <c r="A695">
        <f t="shared" si="104"/>
        <v>693</v>
      </c>
      <c r="B695">
        <f t="shared" si="96"/>
        <v>138.6</v>
      </c>
      <c r="C695">
        <v>2.4449274535137202</v>
      </c>
      <c r="D695">
        <v>2.6201011884021899</v>
      </c>
      <c r="E695">
        <v>2.95445017145191</v>
      </c>
      <c r="F695">
        <v>2.8624581761221601</v>
      </c>
      <c r="G695">
        <f t="shared" si="97"/>
        <v>138.6</v>
      </c>
      <c r="H695">
        <f t="shared" si="98"/>
        <v>39.91597569799606</v>
      </c>
      <c r="I695">
        <f t="shared" si="98"/>
        <v>29.879260007343163</v>
      </c>
      <c r="J695">
        <f t="shared" si="98"/>
        <v>10.722474394103102</v>
      </c>
      <c r="K695">
        <f t="shared" si="95"/>
        <v>15.993227475484957</v>
      </c>
      <c r="L695">
        <f t="shared" si="99"/>
        <v>138.6</v>
      </c>
      <c r="M695">
        <f t="shared" si="100"/>
        <v>38.949302238790679</v>
      </c>
      <c r="N695">
        <f t="shared" si="101"/>
        <v>33.936387621853804</v>
      </c>
      <c r="O695">
        <f t="shared" si="102"/>
        <v>14.390259185395259</v>
      </c>
      <c r="P695">
        <f t="shared" si="103"/>
        <v>15.492282388776715</v>
      </c>
    </row>
    <row r="696" spans="1:16" x14ac:dyDescent="0.35">
      <c r="A696">
        <f t="shared" si="104"/>
        <v>694</v>
      </c>
      <c r="B696">
        <f t="shared" si="96"/>
        <v>138.80000000000001</v>
      </c>
      <c r="C696">
        <v>2.4429521388613402</v>
      </c>
      <c r="D696">
        <v>2.54571778204292</v>
      </c>
      <c r="E696">
        <v>2.9233211354834601</v>
      </c>
      <c r="F696">
        <v>2.8795530553542101</v>
      </c>
      <c r="G696">
        <f t="shared" si="97"/>
        <v>138.80000000000001</v>
      </c>
      <c r="H696">
        <f t="shared" si="98"/>
        <v>40.029152890787771</v>
      </c>
      <c r="I696">
        <f t="shared" si="98"/>
        <v>34.141115257535887</v>
      </c>
      <c r="J696">
        <f t="shared" si="98"/>
        <v>12.506036775406216</v>
      </c>
      <c r="K696">
        <f t="shared" si="95"/>
        <v>15.013763044202648</v>
      </c>
      <c r="L696">
        <f t="shared" si="99"/>
        <v>138.80000000000001</v>
      </c>
      <c r="M696">
        <f t="shared" si="100"/>
        <v>39.483726830373669</v>
      </c>
      <c r="N696">
        <f t="shared" si="101"/>
        <v>32.734569408150563</v>
      </c>
      <c r="O696">
        <f t="shared" si="102"/>
        <v>14.981416600330579</v>
      </c>
      <c r="P696">
        <f t="shared" si="103"/>
        <v>15.583047616972763</v>
      </c>
    </row>
    <row r="697" spans="1:16" x14ac:dyDescent="0.35">
      <c r="A697">
        <f t="shared" si="104"/>
        <v>695</v>
      </c>
      <c r="B697">
        <f t="shared" si="96"/>
        <v>139</v>
      </c>
      <c r="C697">
        <v>2.430707525746</v>
      </c>
      <c r="D697">
        <v>2.61920990282059</v>
      </c>
      <c r="E697">
        <v>2.85604310629529</v>
      </c>
      <c r="F697">
        <v>2.8659208103290901</v>
      </c>
      <c r="G697">
        <f t="shared" si="97"/>
        <v>139</v>
      </c>
      <c r="H697">
        <f t="shared" si="98"/>
        <v>40.730717544067318</v>
      </c>
      <c r="I697">
        <f t="shared" si="98"/>
        <v>29.930326909509688</v>
      </c>
      <c r="J697">
        <f t="shared" si="98"/>
        <v>16.360783901846332</v>
      </c>
      <c r="K697">
        <f t="shared" si="95"/>
        <v>15.794833149430218</v>
      </c>
      <c r="L697">
        <f t="shared" si="99"/>
        <v>139</v>
      </c>
      <c r="M697">
        <f t="shared" si="100"/>
        <v>40.103650245946746</v>
      </c>
      <c r="N697">
        <f t="shared" si="101"/>
        <v>31.430045137492677</v>
      </c>
      <c r="O697">
        <f t="shared" si="102"/>
        <v>13.872563179678284</v>
      </c>
      <c r="P697">
        <f t="shared" si="103"/>
        <v>15.44033683631838</v>
      </c>
    </row>
    <row r="698" spans="1:16" x14ac:dyDescent="0.35">
      <c r="A698">
        <f t="shared" si="104"/>
        <v>696</v>
      </c>
      <c r="B698">
        <f t="shared" si="96"/>
        <v>139.20000000000002</v>
      </c>
      <c r="C698">
        <v>2.41640593706855</v>
      </c>
      <c r="D698">
        <v>2.6461607838454801</v>
      </c>
      <c r="E698">
        <v>2.9446280843423698</v>
      </c>
      <c r="F698">
        <v>2.87791974184693</v>
      </c>
      <c r="G698">
        <f t="shared" si="97"/>
        <v>139.20000000000002</v>
      </c>
      <c r="H698">
        <f t="shared" si="98"/>
        <v>41.550138215617267</v>
      </c>
      <c r="I698">
        <f t="shared" si="98"/>
        <v>28.386155172624285</v>
      </c>
      <c r="J698">
        <f t="shared" si="98"/>
        <v>11.285238531489597</v>
      </c>
      <c r="K698">
        <f t="shared" si="95"/>
        <v>15.107345014791491</v>
      </c>
      <c r="L698">
        <f t="shared" si="99"/>
        <v>139.20000000000002</v>
      </c>
      <c r="M698">
        <f t="shared" si="100"/>
        <v>40.52741325772147</v>
      </c>
      <c r="N698">
        <f t="shared" si="101"/>
        <v>31.075066017857907</v>
      </c>
      <c r="O698">
        <f t="shared" si="102"/>
        <v>11.492559393031099</v>
      </c>
      <c r="P698">
        <f t="shared" si="103"/>
        <v>16.022566154486409</v>
      </c>
    </row>
    <row r="699" spans="1:16" x14ac:dyDescent="0.35">
      <c r="A699">
        <f t="shared" si="104"/>
        <v>697</v>
      </c>
      <c r="B699">
        <f t="shared" si="96"/>
        <v>139.4</v>
      </c>
      <c r="C699">
        <v>2.4169983820510001</v>
      </c>
      <c r="D699">
        <v>2.6136867299349702</v>
      </c>
      <c r="E699">
        <v>3.03793375803656</v>
      </c>
      <c r="F699">
        <v>2.83823520950016</v>
      </c>
      <c r="G699">
        <f t="shared" si="97"/>
        <v>139.4</v>
      </c>
      <c r="H699">
        <f t="shared" si="98"/>
        <v>41.516193618529172</v>
      </c>
      <c r="I699">
        <f t="shared" si="98"/>
        <v>30.246781405376794</v>
      </c>
      <c r="J699">
        <f t="shared" si="98"/>
        <v>5.9392172241876722</v>
      </c>
      <c r="K699">
        <f t="shared" si="95"/>
        <v>17.381101230211812</v>
      </c>
      <c r="L699">
        <f t="shared" si="99"/>
        <v>139.4</v>
      </c>
      <c r="M699">
        <f t="shared" si="100"/>
        <v>39.148264703841065</v>
      </c>
      <c r="N699">
        <f t="shared" si="101"/>
        <v>31.117457965042057</v>
      </c>
      <c r="O699">
        <f t="shared" si="102"/>
        <v>9.0165179581615664</v>
      </c>
      <c r="P699">
        <f t="shared" si="103"/>
        <v>16.211543402889475</v>
      </c>
    </row>
    <row r="700" spans="1:16" x14ac:dyDescent="0.35">
      <c r="A700">
        <f t="shared" si="104"/>
        <v>698</v>
      </c>
      <c r="B700">
        <f t="shared" si="96"/>
        <v>139.6</v>
      </c>
      <c r="C700">
        <v>2.5144914653905901</v>
      </c>
      <c r="D700">
        <v>2.5967641727879198</v>
      </c>
      <c r="E700">
        <v>3.0850599042146598</v>
      </c>
      <c r="F700">
        <v>2.8509518689220901</v>
      </c>
      <c r="G700">
        <f t="shared" si="97"/>
        <v>139.6</v>
      </c>
      <c r="H700">
        <f t="shared" si="98"/>
        <v>35.930251411453469</v>
      </c>
      <c r="I700">
        <f t="shared" si="98"/>
        <v>31.21637250847175</v>
      </c>
      <c r="J700">
        <f t="shared" si="98"/>
        <v>3.2390879434659894</v>
      </c>
      <c r="K700">
        <f t="shared" si="95"/>
        <v>16.652490315829965</v>
      </c>
      <c r="L700">
        <f t="shared" si="99"/>
        <v>139.6</v>
      </c>
      <c r="M700">
        <f t="shared" si="100"/>
        <v>39.680201272322719</v>
      </c>
      <c r="N700">
        <f t="shared" si="101"/>
        <v>31.42337248523814</v>
      </c>
      <c r="O700">
        <f t="shared" si="102"/>
        <v>7.3388495314482949</v>
      </c>
      <c r="P700">
        <f t="shared" si="103"/>
        <v>17.592529970465726</v>
      </c>
    </row>
    <row r="701" spans="1:16" x14ac:dyDescent="0.35">
      <c r="A701">
        <f t="shared" si="104"/>
        <v>699</v>
      </c>
      <c r="B701">
        <f t="shared" si="96"/>
        <v>139.80000000000001</v>
      </c>
      <c r="C701">
        <v>2.4273797229595999</v>
      </c>
      <c r="D701">
        <v>2.5806931718919399</v>
      </c>
      <c r="E701">
        <v>3.08182752083101</v>
      </c>
      <c r="F701">
        <v>2.7783053026126701</v>
      </c>
      <c r="G701">
        <f t="shared" si="97"/>
        <v>139.80000000000001</v>
      </c>
      <c r="H701">
        <f t="shared" si="98"/>
        <v>40.921386598779918</v>
      </c>
      <c r="I701">
        <f t="shared" si="98"/>
        <v>32.137173032362341</v>
      </c>
      <c r="J701">
        <f t="shared" si="98"/>
        <v>3.4242898691173309</v>
      </c>
      <c r="K701">
        <f t="shared" si="95"/>
        <v>20.814831961476983</v>
      </c>
      <c r="L701">
        <f t="shared" si="99"/>
        <v>139.80000000000001</v>
      </c>
      <c r="M701">
        <f t="shared" si="100"/>
        <v>38.970066829741924</v>
      </c>
      <c r="N701">
        <f t="shared" si="101"/>
        <v>31.82831744882786</v>
      </c>
      <c r="O701">
        <f t="shared" si="102"/>
        <v>7.4766238377739604</v>
      </c>
      <c r="P701">
        <f t="shared" si="103"/>
        <v>18.605217560957222</v>
      </c>
    </row>
    <row r="702" spans="1:16" x14ac:dyDescent="0.35">
      <c r="A702">
        <f t="shared" si="104"/>
        <v>700</v>
      </c>
      <c r="B702">
        <f t="shared" si="96"/>
        <v>140</v>
      </c>
      <c r="C702">
        <v>2.4903564407165502</v>
      </c>
      <c r="D702">
        <v>2.56959259862843</v>
      </c>
      <c r="E702">
        <v>3.00549018172413</v>
      </c>
      <c r="F702">
        <v>2.7756293060221702</v>
      </c>
      <c r="G702">
        <f t="shared" si="97"/>
        <v>140</v>
      </c>
      <c r="H702">
        <f t="shared" si="98"/>
        <v>37.313086463720083</v>
      </c>
      <c r="I702">
        <f t="shared" si="98"/>
        <v>32.773189030537225</v>
      </c>
      <c r="J702">
        <f t="shared" si="98"/>
        <v>7.798097219200514</v>
      </c>
      <c r="K702">
        <f t="shared" si="95"/>
        <v>20.968155272104042</v>
      </c>
      <c r="L702">
        <f t="shared" si="99"/>
        <v>140</v>
      </c>
      <c r="M702">
        <f t="shared" si="100"/>
        <v>39.250112175688734</v>
      </c>
      <c r="N702">
        <f t="shared" si="101"/>
        <v>31.907722275408226</v>
      </c>
      <c r="O702">
        <f t="shared" si="102"/>
        <v>8.4332374393482716</v>
      </c>
      <c r="P702">
        <f t="shared" si="103"/>
        <v>19.492548596607314</v>
      </c>
    </row>
    <row r="703" spans="1:16" x14ac:dyDescent="0.35">
      <c r="A703">
        <f t="shared" si="104"/>
        <v>701</v>
      </c>
      <c r="B703">
        <f t="shared" si="96"/>
        <v>140.20000000000002</v>
      </c>
      <c r="C703">
        <v>2.4451442998830402</v>
      </c>
      <c r="D703">
        <v>2.58146413318511</v>
      </c>
      <c r="E703">
        <v>2.9554474272980999</v>
      </c>
      <c r="F703">
        <v>2.76524752201047</v>
      </c>
      <c r="G703">
        <f t="shared" si="97"/>
        <v>140.20000000000002</v>
      </c>
      <c r="H703">
        <f t="shared" si="98"/>
        <v>39.903551316231301</v>
      </c>
      <c r="I703">
        <f t="shared" si="98"/>
        <v>32.093000204095745</v>
      </c>
      <c r="J703">
        <f t="shared" si="98"/>
        <v>10.665335843021666</v>
      </c>
      <c r="K703">
        <f t="shared" si="95"/>
        <v>21.562987679790865</v>
      </c>
      <c r="L703">
        <f t="shared" si="99"/>
        <v>140.20000000000002</v>
      </c>
      <c r="M703">
        <f t="shared" si="100"/>
        <v>38.653938570294891</v>
      </c>
      <c r="N703">
        <f t="shared" si="101"/>
        <v>31.675182854371506</v>
      </c>
      <c r="O703">
        <f t="shared" si="102"/>
        <v>10.690758061776766</v>
      </c>
      <c r="P703">
        <f t="shared" si="103"/>
        <v>21.150297361601517</v>
      </c>
    </row>
    <row r="704" spans="1:16" x14ac:dyDescent="0.35">
      <c r="A704">
        <f t="shared" si="104"/>
        <v>702</v>
      </c>
      <c r="B704">
        <f t="shared" si="96"/>
        <v>140.4</v>
      </c>
      <c r="C704">
        <v>2.4912329387722698</v>
      </c>
      <c r="D704">
        <v>2.5982264381978899</v>
      </c>
      <c r="E704">
        <v>2.8630676676938802</v>
      </c>
      <c r="F704">
        <v>2.7049395872406001</v>
      </c>
      <c r="G704">
        <f t="shared" si="97"/>
        <v>140.4</v>
      </c>
      <c r="H704">
        <f t="shared" si="98"/>
        <v>37.262866824375919</v>
      </c>
      <c r="I704">
        <f t="shared" si="98"/>
        <v>31.132590871952488</v>
      </c>
      <c r="J704">
        <f t="shared" si="98"/>
        <v>15.958306180776589</v>
      </c>
      <c r="K704">
        <f t="shared" si="95"/>
        <v>25.018377813254659</v>
      </c>
      <c r="L704">
        <f t="shared" si="99"/>
        <v>140.4</v>
      </c>
      <c r="M704">
        <f t="shared" si="100"/>
        <v>38.33872047491505</v>
      </c>
      <c r="N704">
        <f t="shared" si="101"/>
        <v>31.708849472542269</v>
      </c>
      <c r="O704">
        <f t="shared" si="102"/>
        <v>11.06504442789833</v>
      </c>
      <c r="P704">
        <f t="shared" si="103"/>
        <v>22.213364172971119</v>
      </c>
    </row>
    <row r="705" spans="1:16" x14ac:dyDescent="0.35">
      <c r="A705">
        <f t="shared" si="104"/>
        <v>703</v>
      </c>
      <c r="B705">
        <f t="shared" si="96"/>
        <v>140.6</v>
      </c>
      <c r="C705">
        <v>2.48529280209533</v>
      </c>
      <c r="D705">
        <v>2.5867977771594499</v>
      </c>
      <c r="E705">
        <v>2.9332286277638402</v>
      </c>
      <c r="F705">
        <v>2.71060360676372</v>
      </c>
      <c r="G705">
        <f t="shared" si="97"/>
        <v>140.6</v>
      </c>
      <c r="H705">
        <f t="shared" si="98"/>
        <v>37.603211585695419</v>
      </c>
      <c r="I705">
        <f t="shared" si="98"/>
        <v>31.787404914940709</v>
      </c>
      <c r="J705">
        <f t="shared" si="98"/>
        <v>11.938379282181984</v>
      </c>
      <c r="K705">
        <f t="shared" si="95"/>
        <v>24.693853399500199</v>
      </c>
      <c r="L705">
        <f t="shared" si="99"/>
        <v>140.6</v>
      </c>
      <c r="M705">
        <f t="shared" si="100"/>
        <v>37.987544285088859</v>
      </c>
      <c r="N705">
        <f t="shared" si="101"/>
        <v>31.711795170927218</v>
      </c>
      <c r="O705">
        <f t="shared" si="102"/>
        <v>12.663590406528339</v>
      </c>
      <c r="P705">
        <f t="shared" si="103"/>
        <v>22.988503136290738</v>
      </c>
    </row>
    <row r="706" spans="1:16" x14ac:dyDescent="0.35">
      <c r="A706">
        <f t="shared" si="104"/>
        <v>704</v>
      </c>
      <c r="B706">
        <f t="shared" si="96"/>
        <v>140.80000000000001</v>
      </c>
      <c r="C706">
        <v>2.4928863528576799</v>
      </c>
      <c r="D706">
        <v>2.5879974544893698</v>
      </c>
      <c r="E706">
        <v>2.85547156120482</v>
      </c>
      <c r="F706">
        <v>2.70880055392549</v>
      </c>
      <c r="G706">
        <f t="shared" si="97"/>
        <v>140.80000000000001</v>
      </c>
      <c r="H706">
        <f t="shared" si="98"/>
        <v>37.168133175494432</v>
      </c>
      <c r="I706">
        <f t="shared" si="98"/>
        <v>31.718668467158778</v>
      </c>
      <c r="J706">
        <f t="shared" si="98"/>
        <v>16.39353102333169</v>
      </c>
      <c r="K706">
        <f t="shared" si="98"/>
        <v>24.797160717369849</v>
      </c>
      <c r="L706">
        <f t="shared" si="99"/>
        <v>140.80000000000001</v>
      </c>
      <c r="M706">
        <f t="shared" si="100"/>
        <v>39.270832229280195</v>
      </c>
      <c r="N706">
        <f t="shared" si="101"/>
        <v>32.337661354599646</v>
      </c>
      <c r="O706">
        <f t="shared" si="102"/>
        <v>12.021669888967248</v>
      </c>
      <c r="P706">
        <f t="shared" si="103"/>
        <v>23.946435005919042</v>
      </c>
    </row>
    <row r="707" spans="1:16" x14ac:dyDescent="0.35">
      <c r="A707">
        <f t="shared" si="104"/>
        <v>705</v>
      </c>
      <c r="B707">
        <f t="shared" ref="B707:B758" si="105">A707*0.2</f>
        <v>141</v>
      </c>
      <c r="C707">
        <v>2.40392626481021</v>
      </c>
      <c r="D707">
        <v>2.5517059975324901</v>
      </c>
      <c r="E707">
        <v>2.9579167277637302</v>
      </c>
      <c r="F707">
        <v>2.6846373666404801</v>
      </c>
      <c r="G707">
        <f t="shared" ref="G707:G758" si="106">A707*0.2</f>
        <v>141</v>
      </c>
      <c r="H707">
        <f t="shared" ref="H707:K758" si="107">180-DEGREES(C707)</f>
        <v>42.265170765726651</v>
      </c>
      <c r="I707">
        <f t="shared" si="107"/>
        <v>33.798015783168665</v>
      </c>
      <c r="J707">
        <f t="shared" si="107"/>
        <v>10.523855347991372</v>
      </c>
      <c r="K707">
        <f t="shared" si="107"/>
        <v>26.181609368385097</v>
      </c>
      <c r="L707">
        <f t="shared" ref="L707:L758" si="108">A707*0.2</f>
        <v>141</v>
      </c>
      <c r="M707">
        <f t="shared" ref="M707:M754" si="109">0.3*H708+0.7*M706</f>
        <v>39.656601439235175</v>
      </c>
      <c r="N707">
        <f t="shared" ref="N707:N754" si="110">0.3*I708+0.7*N706</f>
        <v>32.784804874104999</v>
      </c>
      <c r="O707">
        <f t="shared" ref="O707:O754" si="111">0.3*J708+0.7*O706</f>
        <v>13.042494417025747</v>
      </c>
      <c r="P707">
        <f t="shared" ref="P707:P754" si="112">0.3*K708+0.7*P706</f>
        <v>23.239824986917508</v>
      </c>
    </row>
    <row r="708" spans="1:16" x14ac:dyDescent="0.35">
      <c r="A708">
        <f t="shared" ref="A708:A758" si="113">A707+1</f>
        <v>706</v>
      </c>
      <c r="B708">
        <f t="shared" si="105"/>
        <v>141.20000000000002</v>
      </c>
      <c r="C708">
        <v>2.4337441883021098</v>
      </c>
      <c r="D708">
        <v>2.55118023507602</v>
      </c>
      <c r="E708">
        <v>2.8723857687736598</v>
      </c>
      <c r="F708">
        <v>2.7647574231521999</v>
      </c>
      <c r="G708">
        <f t="shared" si="106"/>
        <v>141.20000000000002</v>
      </c>
      <c r="H708">
        <f t="shared" si="107"/>
        <v>40.55672959579681</v>
      </c>
      <c r="I708">
        <f t="shared" si="107"/>
        <v>33.828139752950818</v>
      </c>
      <c r="J708">
        <f t="shared" si="107"/>
        <v>15.424418315828916</v>
      </c>
      <c r="K708">
        <f t="shared" si="107"/>
        <v>21.591068275913926</v>
      </c>
      <c r="L708">
        <f t="shared" si="108"/>
        <v>141.20000000000002</v>
      </c>
      <c r="M708">
        <f t="shared" si="109"/>
        <v>39.328974001498146</v>
      </c>
      <c r="N708">
        <f t="shared" si="110"/>
        <v>33.473277528204122</v>
      </c>
      <c r="O708">
        <f t="shared" si="111"/>
        <v>14.001293244279111</v>
      </c>
      <c r="P708">
        <f t="shared" si="112"/>
        <v>22.706756832626763</v>
      </c>
    </row>
    <row r="709" spans="1:16" x14ac:dyDescent="0.35">
      <c r="A709">
        <f t="shared" si="113"/>
        <v>707</v>
      </c>
      <c r="B709">
        <f t="shared" si="105"/>
        <v>141.4</v>
      </c>
      <c r="C709">
        <v>2.4685149800186301</v>
      </c>
      <c r="D709">
        <v>2.5293361484995298</v>
      </c>
      <c r="E709">
        <v>2.8581775286736102</v>
      </c>
      <c r="F709">
        <v>2.7669938380805101</v>
      </c>
      <c r="G709">
        <f t="shared" si="106"/>
        <v>141.4</v>
      </c>
      <c r="H709">
        <f t="shared" si="107"/>
        <v>38.564509980111751</v>
      </c>
      <c r="I709">
        <f t="shared" si="107"/>
        <v>35.079713721102081</v>
      </c>
      <c r="J709">
        <f t="shared" si="107"/>
        <v>16.238490507870296</v>
      </c>
      <c r="K709">
        <f t="shared" si="107"/>
        <v>21.462931139281693</v>
      </c>
      <c r="L709">
        <f t="shared" si="108"/>
        <v>141.4</v>
      </c>
      <c r="M709">
        <f t="shared" si="109"/>
        <v>39.331404198345581</v>
      </c>
      <c r="N709">
        <f t="shared" si="110"/>
        <v>34.94260714151676</v>
      </c>
      <c r="O709">
        <f t="shared" si="111"/>
        <v>15.338459455101379</v>
      </c>
      <c r="P709">
        <f t="shared" si="112"/>
        <v>21.18856071596786</v>
      </c>
    </row>
    <row r="710" spans="1:16" x14ac:dyDescent="0.35">
      <c r="A710">
        <f t="shared" si="113"/>
        <v>708</v>
      </c>
      <c r="B710">
        <f t="shared" si="105"/>
        <v>141.6</v>
      </c>
      <c r="C710">
        <v>2.45503118271087</v>
      </c>
      <c r="D710">
        <v>2.4718916174576</v>
      </c>
      <c r="E710">
        <v>2.819430810189</v>
      </c>
      <c r="F710">
        <v>2.8336100541663698</v>
      </c>
      <c r="G710">
        <f t="shared" si="106"/>
        <v>141.6</v>
      </c>
      <c r="H710">
        <f t="shared" si="107"/>
        <v>39.337074657656274</v>
      </c>
      <c r="I710">
        <f t="shared" si="107"/>
        <v>38.37104290591293</v>
      </c>
      <c r="J710">
        <f t="shared" si="107"/>
        <v>18.458513947020009</v>
      </c>
      <c r="K710">
        <f t="shared" si="107"/>
        <v>17.646103110430431</v>
      </c>
      <c r="L710">
        <f t="shared" si="108"/>
        <v>141.6</v>
      </c>
      <c r="M710">
        <f t="shared" si="109"/>
        <v>36.308506834329258</v>
      </c>
      <c r="N710">
        <f t="shared" si="110"/>
        <v>35.038087245191825</v>
      </c>
      <c r="O710">
        <f t="shared" si="111"/>
        <v>16.518897176720881</v>
      </c>
      <c r="P710">
        <f t="shared" si="112"/>
        <v>20.119940692247397</v>
      </c>
    </row>
    <row r="711" spans="1:16" x14ac:dyDescent="0.35">
      <c r="A711">
        <f t="shared" si="113"/>
        <v>709</v>
      </c>
      <c r="B711">
        <f t="shared" si="105"/>
        <v>141.80000000000001</v>
      </c>
      <c r="C711">
        <v>2.6309951907357498</v>
      </c>
      <c r="D711">
        <v>2.5261743024751899</v>
      </c>
      <c r="E711">
        <v>2.8052109510579499</v>
      </c>
      <c r="F711">
        <v>2.8339522982263001</v>
      </c>
      <c r="G711">
        <f t="shared" si="106"/>
        <v>141.80000000000001</v>
      </c>
      <c r="H711">
        <f t="shared" si="107"/>
        <v>29.255079651624499</v>
      </c>
      <c r="I711">
        <f t="shared" si="107"/>
        <v>35.260874153766991</v>
      </c>
      <c r="J711">
        <f t="shared" si="107"/>
        <v>19.273251860499727</v>
      </c>
      <c r="K711">
        <f t="shared" si="107"/>
        <v>17.626493970232985</v>
      </c>
      <c r="L711">
        <f t="shared" si="108"/>
        <v>141.80000000000001</v>
      </c>
      <c r="M711">
        <f t="shared" si="109"/>
        <v>34.613002530746598</v>
      </c>
      <c r="N711">
        <f t="shared" si="110"/>
        <v>35.375084353045658</v>
      </c>
      <c r="O711">
        <f t="shared" si="111"/>
        <v>17.555450075525513</v>
      </c>
      <c r="P711">
        <f t="shared" si="112"/>
        <v>19.776630168616762</v>
      </c>
    </row>
    <row r="712" spans="1:16" x14ac:dyDescent="0.35">
      <c r="A712">
        <f t="shared" si="113"/>
        <v>710</v>
      </c>
      <c r="B712">
        <f t="shared" si="105"/>
        <v>142</v>
      </c>
      <c r="C712">
        <v>2.6065301047787202</v>
      </c>
      <c r="D712">
        <v>2.51045697055434</v>
      </c>
      <c r="E712">
        <v>2.79297930587351</v>
      </c>
      <c r="F712">
        <v>2.8104064398510902</v>
      </c>
      <c r="G712">
        <f t="shared" si="106"/>
        <v>142</v>
      </c>
      <c r="H712">
        <f t="shared" si="107"/>
        <v>30.656825822387077</v>
      </c>
      <c r="I712">
        <f t="shared" si="107"/>
        <v>36.161410938037932</v>
      </c>
      <c r="J712">
        <f t="shared" si="107"/>
        <v>19.974073506069658</v>
      </c>
      <c r="K712">
        <f t="shared" si="107"/>
        <v>18.975572280145286</v>
      </c>
      <c r="L712">
        <f t="shared" si="108"/>
        <v>142</v>
      </c>
      <c r="M712">
        <f t="shared" si="109"/>
        <v>33.964812604120183</v>
      </c>
      <c r="N712">
        <f t="shared" si="110"/>
        <v>36.985460737842011</v>
      </c>
      <c r="O712">
        <f t="shared" si="111"/>
        <v>16.721586828022886</v>
      </c>
      <c r="P712">
        <f t="shared" si="112"/>
        <v>20.098816187123262</v>
      </c>
    </row>
    <row r="713" spans="1:16" x14ac:dyDescent="0.35">
      <c r="A713">
        <f t="shared" si="113"/>
        <v>711</v>
      </c>
      <c r="B713">
        <f t="shared" si="105"/>
        <v>142.20000000000002</v>
      </c>
      <c r="C713">
        <v>2.5751919567534398</v>
      </c>
      <c r="D713">
        <v>2.4304930580882198</v>
      </c>
      <c r="E713">
        <v>2.88370444537003</v>
      </c>
      <c r="F713">
        <v>2.77768131944209</v>
      </c>
      <c r="G713">
        <f t="shared" si="106"/>
        <v>142.20000000000002</v>
      </c>
      <c r="H713">
        <f t="shared" si="107"/>
        <v>32.452369441991891</v>
      </c>
      <c r="I713">
        <f t="shared" si="107"/>
        <v>40.743005635700172</v>
      </c>
      <c r="J713">
        <f t="shared" si="107"/>
        <v>14.775905917183422</v>
      </c>
      <c r="K713">
        <f t="shared" si="107"/>
        <v>20.850583563638423</v>
      </c>
      <c r="L713">
        <f t="shared" si="108"/>
        <v>142.20000000000002</v>
      </c>
      <c r="M713">
        <f t="shared" si="109"/>
        <v>33.930592070205698</v>
      </c>
      <c r="N713">
        <f t="shared" si="110"/>
        <v>36.863626178586522</v>
      </c>
      <c r="O713">
        <f t="shared" si="111"/>
        <v>15.571983290744264</v>
      </c>
      <c r="P713">
        <f t="shared" si="112"/>
        <v>20.176417843510908</v>
      </c>
    </row>
    <row r="714" spans="1:16" x14ac:dyDescent="0.35">
      <c r="A714">
        <f t="shared" si="113"/>
        <v>712</v>
      </c>
      <c r="B714">
        <f t="shared" si="105"/>
        <v>142.4</v>
      </c>
      <c r="C714">
        <v>2.55078571378702</v>
      </c>
      <c r="D714">
        <v>2.50316263568644</v>
      </c>
      <c r="E714">
        <v>2.9166271300096298</v>
      </c>
      <c r="F714">
        <v>2.7862874540081402</v>
      </c>
      <c r="G714">
        <f t="shared" si="106"/>
        <v>142.4</v>
      </c>
      <c r="H714">
        <f t="shared" si="107"/>
        <v>33.850744157738575</v>
      </c>
      <c r="I714">
        <f t="shared" si="107"/>
        <v>36.579345540323715</v>
      </c>
      <c r="J714">
        <f t="shared" si="107"/>
        <v>12.889575037094147</v>
      </c>
      <c r="K714">
        <f t="shared" si="107"/>
        <v>20.357488375082085</v>
      </c>
      <c r="L714">
        <f t="shared" si="108"/>
        <v>142.4</v>
      </c>
      <c r="M714">
        <f t="shared" si="109"/>
        <v>34.596010569935288</v>
      </c>
      <c r="N714">
        <f t="shared" si="110"/>
        <v>36.843038072925914</v>
      </c>
      <c r="O714">
        <f t="shared" si="111"/>
        <v>16.430029135595948</v>
      </c>
      <c r="P714">
        <f t="shared" si="112"/>
        <v>21.462980988898625</v>
      </c>
    </row>
    <row r="715" spans="1:16" x14ac:dyDescent="0.35">
      <c r="A715">
        <f t="shared" si="113"/>
        <v>713</v>
      </c>
      <c r="B715">
        <f t="shared" si="105"/>
        <v>142.6</v>
      </c>
      <c r="C715">
        <v>2.5106796257337498</v>
      </c>
      <c r="D715">
        <v>2.49939876998417</v>
      </c>
      <c r="E715">
        <v>2.8198911903483701</v>
      </c>
      <c r="F715">
        <v>2.71459852122296</v>
      </c>
      <c r="G715">
        <f t="shared" si="106"/>
        <v>142.6</v>
      </c>
      <c r="H715">
        <f t="shared" si="107"/>
        <v>36.14865373597101</v>
      </c>
      <c r="I715">
        <f t="shared" si="107"/>
        <v>36.794999159717833</v>
      </c>
      <c r="J715">
        <f t="shared" si="107"/>
        <v>18.432136106916545</v>
      </c>
      <c r="K715">
        <f t="shared" si="107"/>
        <v>24.464961661469971</v>
      </c>
      <c r="L715">
        <f t="shared" si="108"/>
        <v>142.6</v>
      </c>
      <c r="M715">
        <f t="shared" si="109"/>
        <v>34.772142462052088</v>
      </c>
      <c r="N715">
        <f t="shared" si="110"/>
        <v>36.016649342073485</v>
      </c>
      <c r="O715">
        <f t="shared" si="111"/>
        <v>15.61609365275449</v>
      </c>
      <c r="P715">
        <f t="shared" si="112"/>
        <v>21.569056442215043</v>
      </c>
    </row>
    <row r="716" spans="1:16" x14ac:dyDescent="0.35">
      <c r="A716">
        <f t="shared" si="113"/>
        <v>714</v>
      </c>
      <c r="B716">
        <f t="shared" si="105"/>
        <v>142.80000000000001</v>
      </c>
      <c r="C716">
        <v>2.5275314229723098</v>
      </c>
      <c r="D716">
        <v>2.5466376802954498</v>
      </c>
      <c r="E716">
        <v>2.90218739588969</v>
      </c>
      <c r="F716">
        <v>2.7608217483208399</v>
      </c>
      <c r="G716">
        <f t="shared" si="106"/>
        <v>142.80000000000001</v>
      </c>
      <c r="H716">
        <f t="shared" si="107"/>
        <v>35.183116876991306</v>
      </c>
      <c r="I716">
        <f t="shared" si="107"/>
        <v>34.088408970084487</v>
      </c>
      <c r="J716">
        <f t="shared" si="107"/>
        <v>13.716910859457755</v>
      </c>
      <c r="K716">
        <f t="shared" si="107"/>
        <v>21.816565833286688</v>
      </c>
      <c r="L716">
        <f t="shared" si="108"/>
        <v>142.80000000000001</v>
      </c>
      <c r="M716">
        <f t="shared" si="109"/>
        <v>35.351388476189641</v>
      </c>
      <c r="N716">
        <f t="shared" si="110"/>
        <v>35.92274190860276</v>
      </c>
      <c r="O716">
        <f t="shared" si="111"/>
        <v>15.361793089226456</v>
      </c>
      <c r="P716">
        <f t="shared" si="112"/>
        <v>22.562511061843761</v>
      </c>
    </row>
    <row r="717" spans="1:16" x14ac:dyDescent="0.35">
      <c r="A717">
        <f t="shared" si="113"/>
        <v>715</v>
      </c>
      <c r="B717">
        <f t="shared" si="105"/>
        <v>143</v>
      </c>
      <c r="C717">
        <v>2.5010051125686101</v>
      </c>
      <c r="D717">
        <v>2.5184468500549002</v>
      </c>
      <c r="E717">
        <v>2.8838350101269099</v>
      </c>
      <c r="F717">
        <v>2.7073447551857499</v>
      </c>
      <c r="G717">
        <f t="shared" si="106"/>
        <v>143</v>
      </c>
      <c r="H717">
        <f t="shared" si="107"/>
        <v>36.702962509177269</v>
      </c>
      <c r="I717">
        <f t="shared" si="107"/>
        <v>35.703624563837735</v>
      </c>
      <c r="J717">
        <f t="shared" si="107"/>
        <v>14.768425107661045</v>
      </c>
      <c r="K717">
        <f t="shared" si="107"/>
        <v>24.880571840977439</v>
      </c>
      <c r="L717">
        <f t="shared" si="108"/>
        <v>143</v>
      </c>
      <c r="M717">
        <f t="shared" si="109"/>
        <v>36.154628273069022</v>
      </c>
      <c r="N717">
        <f t="shared" si="110"/>
        <v>35.495274635738568</v>
      </c>
      <c r="O717">
        <f t="shared" si="111"/>
        <v>13.855842528143365</v>
      </c>
      <c r="P717">
        <f t="shared" si="112"/>
        <v>23.774805854915734</v>
      </c>
    </row>
    <row r="718" spans="1:16" x14ac:dyDescent="0.35">
      <c r="A718">
        <f t="shared" si="113"/>
        <v>716</v>
      </c>
      <c r="B718">
        <f t="shared" si="105"/>
        <v>143.20000000000002</v>
      </c>
      <c r="C718">
        <v>2.4778639324000502</v>
      </c>
      <c r="D718">
        <v>2.53949156879386</v>
      </c>
      <c r="E718">
        <v>2.9610914373832</v>
      </c>
      <c r="F718">
        <v>2.6772740958966801</v>
      </c>
      <c r="G718">
        <f t="shared" si="106"/>
        <v>143.20000000000002</v>
      </c>
      <c r="H718">
        <f t="shared" si="107"/>
        <v>38.028854465787589</v>
      </c>
      <c r="I718">
        <f t="shared" si="107"/>
        <v>34.497850999055458</v>
      </c>
      <c r="J718">
        <f t="shared" si="107"/>
        <v>10.341957885616154</v>
      </c>
      <c r="K718">
        <f t="shared" si="107"/>
        <v>26.603493705417009</v>
      </c>
      <c r="L718">
        <f t="shared" si="108"/>
        <v>143.20000000000002</v>
      </c>
      <c r="M718">
        <f t="shared" si="109"/>
        <v>36.609397843938794</v>
      </c>
      <c r="N718">
        <f t="shared" si="110"/>
        <v>34.719771801073442</v>
      </c>
      <c r="O718">
        <f t="shared" si="111"/>
        <v>13.289423329592722</v>
      </c>
      <c r="P718">
        <f t="shared" si="112"/>
        <v>24.853094026694436</v>
      </c>
    </row>
    <row r="719" spans="1:16" x14ac:dyDescent="0.35">
      <c r="A719">
        <f t="shared" si="113"/>
        <v>717</v>
      </c>
      <c r="B719">
        <f t="shared" si="105"/>
        <v>143.4</v>
      </c>
      <c r="C719">
        <v>2.4841179292249098</v>
      </c>
      <c r="D719">
        <v>2.5672001683747099</v>
      </c>
      <c r="E719">
        <v>2.9327155140398902</v>
      </c>
      <c r="F719">
        <v>2.6639117494562599</v>
      </c>
      <c r="G719">
        <f t="shared" si="106"/>
        <v>143.4</v>
      </c>
      <c r="H719">
        <f t="shared" si="107"/>
        <v>37.670526842634928</v>
      </c>
      <c r="I719">
        <f t="shared" si="107"/>
        <v>32.910265186854815</v>
      </c>
      <c r="J719">
        <f t="shared" si="107"/>
        <v>11.967778532974563</v>
      </c>
      <c r="K719">
        <f t="shared" si="107"/>
        <v>27.369099760844733</v>
      </c>
      <c r="L719">
        <f t="shared" si="108"/>
        <v>143.4</v>
      </c>
      <c r="M719">
        <f t="shared" si="109"/>
        <v>38.432254967947323</v>
      </c>
      <c r="N719">
        <f t="shared" si="110"/>
        <v>35.069247988205078</v>
      </c>
      <c r="O719">
        <f t="shared" si="111"/>
        <v>12.206229795492741</v>
      </c>
      <c r="P719">
        <f t="shared" si="112"/>
        <v>25.478016474823797</v>
      </c>
    </row>
    <row r="720" spans="1:16" x14ac:dyDescent="0.35">
      <c r="A720">
        <f t="shared" si="113"/>
        <v>718</v>
      </c>
      <c r="B720">
        <f t="shared" si="105"/>
        <v>143.6</v>
      </c>
      <c r="C720">
        <v>2.3965885953492698</v>
      </c>
      <c r="D720">
        <v>2.5152866197107699</v>
      </c>
      <c r="E720">
        <v>2.9726661061515798</v>
      </c>
      <c r="F720">
        <v>2.6714678192179702</v>
      </c>
      <c r="G720">
        <f t="shared" si="106"/>
        <v>143.6</v>
      </c>
      <c r="H720">
        <f t="shared" si="107"/>
        <v>42.685588257300566</v>
      </c>
      <c r="I720">
        <f t="shared" si="107"/>
        <v>35.884692424845582</v>
      </c>
      <c r="J720">
        <f t="shared" si="107"/>
        <v>9.6787782159261155</v>
      </c>
      <c r="K720">
        <f t="shared" si="107"/>
        <v>26.93616885379231</v>
      </c>
      <c r="L720">
        <f t="shared" si="108"/>
        <v>143.6</v>
      </c>
      <c r="M720">
        <f t="shared" si="109"/>
        <v>38.76038338868905</v>
      </c>
      <c r="N720">
        <f t="shared" si="110"/>
        <v>36.196752853246664</v>
      </c>
      <c r="O720">
        <f t="shared" si="111"/>
        <v>12.568859848308403</v>
      </c>
      <c r="P720">
        <f t="shared" si="112"/>
        <v>26.776262864114088</v>
      </c>
    </row>
    <row r="721" spans="1:16" x14ac:dyDescent="0.35">
      <c r="A721">
        <f t="shared" si="113"/>
        <v>719</v>
      </c>
      <c r="B721">
        <f t="shared" si="105"/>
        <v>143.80000000000001</v>
      </c>
      <c r="C721">
        <v>2.4517335277287899</v>
      </c>
      <c r="D721">
        <v>2.4639232359064498</v>
      </c>
      <c r="E721">
        <v>2.9074567931090298</v>
      </c>
      <c r="F721">
        <v>2.6213884659092801</v>
      </c>
      <c r="G721">
        <f t="shared" si="106"/>
        <v>143.80000000000001</v>
      </c>
      <c r="H721">
        <f t="shared" si="107"/>
        <v>39.52601637041974</v>
      </c>
      <c r="I721">
        <f t="shared" si="107"/>
        <v>38.827597538343724</v>
      </c>
      <c r="J721">
        <f t="shared" si="107"/>
        <v>13.414996638211619</v>
      </c>
      <c r="K721">
        <f t="shared" si="107"/>
        <v>29.805504439124775</v>
      </c>
      <c r="L721">
        <f t="shared" si="108"/>
        <v>143.80000000000001</v>
      </c>
      <c r="M721">
        <f t="shared" si="109"/>
        <v>38.765813705047194</v>
      </c>
      <c r="N721">
        <f t="shared" si="110"/>
        <v>36.771917007951885</v>
      </c>
      <c r="O721">
        <f t="shared" si="111"/>
        <v>12.16658840457178</v>
      </c>
      <c r="P721">
        <f t="shared" si="112"/>
        <v>28.37634804563239</v>
      </c>
    </row>
    <row r="722" spans="1:16" x14ac:dyDescent="0.35">
      <c r="A722">
        <f t="shared" si="113"/>
        <v>720</v>
      </c>
      <c r="B722">
        <f t="shared" si="105"/>
        <v>144</v>
      </c>
      <c r="C722">
        <v>2.4647804211222701</v>
      </c>
      <c r="D722">
        <v>2.4763784436398</v>
      </c>
      <c r="E722">
        <v>2.9456278699482801</v>
      </c>
      <c r="F722">
        <v>2.5811695227986302</v>
      </c>
      <c r="G722">
        <f t="shared" si="106"/>
        <v>144</v>
      </c>
      <c r="H722">
        <f t="shared" si="107"/>
        <v>38.7784844432162</v>
      </c>
      <c r="I722">
        <f t="shared" si="107"/>
        <v>38.113966702264065</v>
      </c>
      <c r="J722">
        <f t="shared" si="107"/>
        <v>11.227955035853</v>
      </c>
      <c r="K722">
        <f t="shared" si="107"/>
        <v>32.109880135841763</v>
      </c>
      <c r="L722">
        <f t="shared" si="108"/>
        <v>144</v>
      </c>
      <c r="M722">
        <f t="shared" si="109"/>
        <v>38.852353723222926</v>
      </c>
      <c r="N722">
        <f t="shared" si="110"/>
        <v>37.270591298529951</v>
      </c>
      <c r="O722">
        <f t="shared" si="111"/>
        <v>11.146774064708689</v>
      </c>
      <c r="P722">
        <f t="shared" si="112"/>
        <v>28.01387617524534</v>
      </c>
    </row>
    <row r="723" spans="1:16" x14ac:dyDescent="0.35">
      <c r="A723">
        <f t="shared" si="113"/>
        <v>721</v>
      </c>
      <c r="B723">
        <f t="shared" si="105"/>
        <v>144.20000000000002</v>
      </c>
      <c r="C723">
        <v>2.4599668730489701</v>
      </c>
      <c r="D723">
        <v>2.4707899353121499</v>
      </c>
      <c r="E723">
        <v>2.9885760204939298</v>
      </c>
      <c r="F723">
        <v>2.6674197091153702</v>
      </c>
      <c r="G723">
        <f t="shared" si="106"/>
        <v>144.20000000000002</v>
      </c>
      <c r="H723">
        <f t="shared" si="107"/>
        <v>39.054280432299635</v>
      </c>
      <c r="I723">
        <f t="shared" si="107"/>
        <v>38.434164643212114</v>
      </c>
      <c r="J723">
        <f t="shared" si="107"/>
        <v>8.7672072716948151</v>
      </c>
      <c r="K723">
        <f t="shared" si="107"/>
        <v>27.16810847767556</v>
      </c>
      <c r="L723">
        <f t="shared" si="108"/>
        <v>144.20000000000002</v>
      </c>
      <c r="M723">
        <f t="shared" si="109"/>
        <v>39.282724349226683</v>
      </c>
      <c r="N723">
        <f t="shared" si="110"/>
        <v>37.691272959779262</v>
      </c>
      <c r="O723">
        <f t="shared" si="111"/>
        <v>10.334073469034173</v>
      </c>
      <c r="P723">
        <f t="shared" si="112"/>
        <v>26.883907246188837</v>
      </c>
    </row>
    <row r="724" spans="1:16" x14ac:dyDescent="0.35">
      <c r="A724">
        <f t="shared" si="113"/>
        <v>722</v>
      </c>
      <c r="B724">
        <f t="shared" si="105"/>
        <v>144.4</v>
      </c>
      <c r="C724">
        <v>2.43845321087796</v>
      </c>
      <c r="D724">
        <v>2.46662385429343</v>
      </c>
      <c r="E724">
        <v>2.9943257492761801</v>
      </c>
      <c r="F724">
        <v>2.7183972056100001</v>
      </c>
      <c r="G724">
        <f t="shared" si="106"/>
        <v>144.4</v>
      </c>
      <c r="H724">
        <f t="shared" si="107"/>
        <v>40.286922476568776</v>
      </c>
      <c r="I724">
        <f t="shared" si="107"/>
        <v>38.672863502694327</v>
      </c>
      <c r="J724">
        <f t="shared" si="107"/>
        <v>8.4377720791269724</v>
      </c>
      <c r="K724">
        <f t="shared" si="107"/>
        <v>24.247313078390334</v>
      </c>
      <c r="L724">
        <f t="shared" si="108"/>
        <v>144.4</v>
      </c>
      <c r="M724">
        <f t="shared" si="109"/>
        <v>39.59116631725265</v>
      </c>
      <c r="N724">
        <f t="shared" si="110"/>
        <v>38.413639530070213</v>
      </c>
      <c r="O724">
        <f t="shared" si="111"/>
        <v>10.200862173267778</v>
      </c>
      <c r="P724">
        <f t="shared" si="112"/>
        <v>26.292687483623443</v>
      </c>
    </row>
    <row r="725" spans="1:16" x14ac:dyDescent="0.35">
      <c r="A725">
        <f t="shared" si="113"/>
        <v>723</v>
      </c>
      <c r="B725">
        <f t="shared" si="105"/>
        <v>144.6</v>
      </c>
      <c r="C725">
        <v>2.4380353482311601</v>
      </c>
      <c r="D725">
        <v>2.4417302576473499</v>
      </c>
      <c r="E725">
        <v>2.96897896545206</v>
      </c>
      <c r="F725">
        <v>2.7067757278751201</v>
      </c>
      <c r="G725">
        <f t="shared" si="106"/>
        <v>144.6</v>
      </c>
      <c r="H725">
        <f t="shared" si="107"/>
        <v>40.310864242646574</v>
      </c>
      <c r="I725">
        <f t="shared" si="107"/>
        <v>40.09916152741576</v>
      </c>
      <c r="J725">
        <f t="shared" si="107"/>
        <v>9.890035816479525</v>
      </c>
      <c r="K725">
        <f t="shared" si="107"/>
        <v>24.913174704304197</v>
      </c>
      <c r="L725">
        <f t="shared" si="108"/>
        <v>144.6</v>
      </c>
      <c r="M725">
        <f t="shared" si="109"/>
        <v>39.407118778075699</v>
      </c>
      <c r="N725">
        <f t="shared" si="110"/>
        <v>38.992080034145481</v>
      </c>
      <c r="O725">
        <f t="shared" si="111"/>
        <v>10.125909264595137</v>
      </c>
      <c r="P725">
        <f t="shared" si="112"/>
        <v>27.252100324829968</v>
      </c>
    </row>
    <row r="726" spans="1:16" x14ac:dyDescent="0.35">
      <c r="A726">
        <f t="shared" si="113"/>
        <v>724</v>
      </c>
      <c r="B726">
        <f t="shared" si="105"/>
        <v>144.80000000000001</v>
      </c>
      <c r="C726">
        <v>2.4613038984451601</v>
      </c>
      <c r="D726">
        <v>2.43749586170579</v>
      </c>
      <c r="E726">
        <v>2.9679146055917398</v>
      </c>
      <c r="F726">
        <v>2.6268823112527699</v>
      </c>
      <c r="G726">
        <f t="shared" si="106"/>
        <v>144.80000000000001</v>
      </c>
      <c r="H726">
        <f t="shared" si="107"/>
        <v>38.977674519996157</v>
      </c>
      <c r="I726">
        <f t="shared" si="107"/>
        <v>40.341774543654452</v>
      </c>
      <c r="J726">
        <f t="shared" si="107"/>
        <v>9.9510191443589804</v>
      </c>
      <c r="K726">
        <f t="shared" si="107"/>
        <v>29.490730287645192</v>
      </c>
      <c r="L726">
        <f t="shared" si="108"/>
        <v>144.80000000000001</v>
      </c>
      <c r="M726">
        <f t="shared" si="109"/>
        <v>40.037024462501364</v>
      </c>
      <c r="N726">
        <f t="shared" si="110"/>
        <v>39.474369714773182</v>
      </c>
      <c r="O726">
        <f t="shared" si="111"/>
        <v>11.335875892913743</v>
      </c>
      <c r="P726">
        <f t="shared" si="112"/>
        <v>27.957972364048743</v>
      </c>
    </row>
    <row r="727" spans="1:16" x14ac:dyDescent="0.35">
      <c r="A727">
        <f t="shared" si="113"/>
        <v>725</v>
      </c>
      <c r="B727">
        <f t="shared" si="105"/>
        <v>145</v>
      </c>
      <c r="C727">
        <v>2.4171622549537002</v>
      </c>
      <c r="D727">
        <v>2.4329939985416602</v>
      </c>
      <c r="E727">
        <v>2.8944691921530299</v>
      </c>
      <c r="F727">
        <v>2.6248878042305801</v>
      </c>
      <c r="G727">
        <f t="shared" si="106"/>
        <v>145</v>
      </c>
      <c r="H727">
        <f t="shared" si="107"/>
        <v>41.506804392827917</v>
      </c>
      <c r="I727">
        <f t="shared" si="107"/>
        <v>40.599712302904493</v>
      </c>
      <c r="J727">
        <f t="shared" si="107"/>
        <v>14.159131358990493</v>
      </c>
      <c r="K727">
        <f t="shared" si="107"/>
        <v>29.605007122225885</v>
      </c>
      <c r="L727">
        <f t="shared" si="108"/>
        <v>145</v>
      </c>
      <c r="M727">
        <f t="shared" si="109"/>
        <v>40.753054722333964</v>
      </c>
      <c r="N727">
        <f t="shared" si="110"/>
        <v>40.810608784991928</v>
      </c>
      <c r="O727">
        <f t="shared" si="111"/>
        <v>10.837231698645093</v>
      </c>
      <c r="P727">
        <f t="shared" si="112"/>
        <v>28.087036210006801</v>
      </c>
    </row>
    <row r="728" spans="1:16" x14ac:dyDescent="0.35">
      <c r="A728">
        <f t="shared" si="113"/>
        <v>726</v>
      </c>
      <c r="B728">
        <f t="shared" si="105"/>
        <v>145.20000000000002</v>
      </c>
      <c r="C728">
        <v>2.4011578020909998</v>
      </c>
      <c r="D728">
        <v>2.37489569402045</v>
      </c>
      <c r="E728">
        <v>2.9727542389474699</v>
      </c>
      <c r="F728">
        <v>2.64612535346471</v>
      </c>
      <c r="G728">
        <f t="shared" si="106"/>
        <v>145.20000000000002</v>
      </c>
      <c r="H728">
        <f t="shared" si="107"/>
        <v>42.423791995276702</v>
      </c>
      <c r="I728">
        <f t="shared" si="107"/>
        <v>43.928499948835679</v>
      </c>
      <c r="J728">
        <f t="shared" si="107"/>
        <v>9.6737285786849156</v>
      </c>
      <c r="K728">
        <f t="shared" si="107"/>
        <v>28.388185183908945</v>
      </c>
      <c r="L728">
        <f t="shared" si="108"/>
        <v>145.20000000000002</v>
      </c>
      <c r="M728">
        <f t="shared" si="109"/>
        <v>40.670444871004776</v>
      </c>
      <c r="N728">
        <f t="shared" si="110"/>
        <v>42.349267151794614</v>
      </c>
      <c r="O728">
        <f t="shared" si="111"/>
        <v>10.872898719514142</v>
      </c>
      <c r="P728">
        <f t="shared" si="112"/>
        <v>27.743071912854059</v>
      </c>
    </row>
    <row r="729" spans="1:16" x14ac:dyDescent="0.35">
      <c r="A729">
        <f t="shared" si="113"/>
        <v>727</v>
      </c>
      <c r="B729">
        <f t="shared" si="105"/>
        <v>145.4</v>
      </c>
      <c r="C729">
        <v>2.4351237147739</v>
      </c>
      <c r="D729">
        <v>2.3397976453348099</v>
      </c>
      <c r="E729">
        <v>2.9503722554851302</v>
      </c>
      <c r="F729">
        <v>2.6713924262470501</v>
      </c>
      <c r="G729">
        <f t="shared" si="106"/>
        <v>145.4</v>
      </c>
      <c r="H729">
        <f t="shared" si="107"/>
        <v>40.477688551236668</v>
      </c>
      <c r="I729">
        <f t="shared" si="107"/>
        <v>45.939470007667552</v>
      </c>
      <c r="J729">
        <f t="shared" si="107"/>
        <v>10.95612176820859</v>
      </c>
      <c r="K729">
        <f t="shared" si="107"/>
        <v>26.940488552830999</v>
      </c>
      <c r="L729">
        <f t="shared" si="108"/>
        <v>145.4</v>
      </c>
      <c r="M729">
        <f t="shared" si="109"/>
        <v>39.737621260899196</v>
      </c>
      <c r="N729">
        <f t="shared" si="110"/>
        <v>41.792410748126265</v>
      </c>
      <c r="O729">
        <f t="shared" si="111"/>
        <v>11.521013776505441</v>
      </c>
      <c r="P729">
        <f t="shared" si="112"/>
        <v>27.66559928074058</v>
      </c>
    </row>
    <row r="730" spans="1:16" x14ac:dyDescent="0.35">
      <c r="A730">
        <f t="shared" si="113"/>
        <v>728</v>
      </c>
      <c r="B730">
        <f t="shared" si="105"/>
        <v>145.6</v>
      </c>
      <c r="C730">
        <v>2.4860289601288601</v>
      </c>
      <c r="D730">
        <v>2.43485509833372</v>
      </c>
      <c r="E730">
        <v>2.9141189661108999</v>
      </c>
      <c r="F730">
        <v>2.6618918791281501</v>
      </c>
      <c r="G730">
        <f t="shared" si="106"/>
        <v>145.6</v>
      </c>
      <c r="H730">
        <f t="shared" si="107"/>
        <v>37.561032837319516</v>
      </c>
      <c r="I730">
        <f t="shared" si="107"/>
        <v>40.493079139566788</v>
      </c>
      <c r="J730">
        <f t="shared" si="107"/>
        <v>13.033282242818473</v>
      </c>
      <c r="K730">
        <f t="shared" si="107"/>
        <v>27.484829805809142</v>
      </c>
      <c r="L730">
        <f t="shared" si="108"/>
        <v>145.6</v>
      </c>
      <c r="M730">
        <f t="shared" si="109"/>
        <v>38.492626814677358</v>
      </c>
      <c r="N730">
        <f t="shared" si="110"/>
        <v>41.610675822426046</v>
      </c>
      <c r="O730">
        <f t="shared" si="111"/>
        <v>10.571515389734246</v>
      </c>
      <c r="P730">
        <f t="shared" si="112"/>
        <v>27.297551796389449</v>
      </c>
    </row>
    <row r="731" spans="1:16" x14ac:dyDescent="0.35">
      <c r="A731">
        <f t="shared" si="113"/>
        <v>729</v>
      </c>
      <c r="B731">
        <f t="shared" si="105"/>
        <v>145.80000000000001</v>
      </c>
      <c r="C731">
        <v>2.5204711665286501</v>
      </c>
      <c r="D731">
        <v>2.4227503930869099</v>
      </c>
      <c r="E731">
        <v>2.99575260699392</v>
      </c>
      <c r="F731">
        <v>2.6801489912888599</v>
      </c>
      <c r="G731">
        <f t="shared" si="106"/>
        <v>145.80000000000001</v>
      </c>
      <c r="H731">
        <f t="shared" si="107"/>
        <v>35.587639773493066</v>
      </c>
      <c r="I731">
        <f t="shared" si="107"/>
        <v>41.186627662458875</v>
      </c>
      <c r="J731">
        <f t="shared" si="107"/>
        <v>8.3560191539347954</v>
      </c>
      <c r="K731">
        <f t="shared" si="107"/>
        <v>26.438774332903478</v>
      </c>
      <c r="L731">
        <f t="shared" si="108"/>
        <v>145.80000000000001</v>
      </c>
      <c r="M731">
        <f t="shared" si="109"/>
        <v>37.285755228459848</v>
      </c>
      <c r="N731">
        <f t="shared" si="110"/>
        <v>40.884567846262676</v>
      </c>
      <c r="O731">
        <f t="shared" si="111"/>
        <v>11.181185333749214</v>
      </c>
      <c r="P731">
        <f t="shared" si="112"/>
        <v>27.094777410925406</v>
      </c>
    </row>
    <row r="732" spans="1:16" x14ac:dyDescent="0.35">
      <c r="A732">
        <f t="shared" si="113"/>
        <v>730</v>
      </c>
      <c r="B732">
        <f t="shared" si="105"/>
        <v>146</v>
      </c>
      <c r="C732">
        <v>2.5399825206930902</v>
      </c>
      <c r="D732">
        <v>2.45759260620527</v>
      </c>
      <c r="E732">
        <v>2.9216157435353098</v>
      </c>
      <c r="F732">
        <v>2.67695743255929</v>
      </c>
      <c r="G732">
        <f t="shared" si="106"/>
        <v>146</v>
      </c>
      <c r="H732">
        <f t="shared" si="107"/>
        <v>34.469721527285657</v>
      </c>
      <c r="I732">
        <f t="shared" si="107"/>
        <v>39.19031590188149</v>
      </c>
      <c r="J732">
        <f t="shared" si="107"/>
        <v>12.603748536450809</v>
      </c>
      <c r="K732">
        <f t="shared" si="107"/>
        <v>26.621637178175973</v>
      </c>
      <c r="L732">
        <f t="shared" si="108"/>
        <v>146</v>
      </c>
      <c r="M732">
        <f t="shared" si="109"/>
        <v>37.152991152417883</v>
      </c>
      <c r="N732">
        <f t="shared" si="110"/>
        <v>40.405965643620725</v>
      </c>
      <c r="O732">
        <f t="shared" si="111"/>
        <v>11.451190958343803</v>
      </c>
      <c r="P732">
        <f t="shared" si="112"/>
        <v>27.918738647333701</v>
      </c>
    </row>
    <row r="733" spans="1:16" x14ac:dyDescent="0.35">
      <c r="A733">
        <f t="shared" si="113"/>
        <v>731</v>
      </c>
      <c r="B733">
        <f t="shared" si="105"/>
        <v>146.20000000000002</v>
      </c>
      <c r="C733">
        <v>2.4985573616114798</v>
      </c>
      <c r="D733">
        <v>2.4558662788954999</v>
      </c>
      <c r="E733">
        <v>2.9307358647465702</v>
      </c>
      <c r="F733">
        <v>2.6207634560603998</v>
      </c>
      <c r="G733">
        <f t="shared" si="106"/>
        <v>146.20000000000002</v>
      </c>
      <c r="H733">
        <f t="shared" si="107"/>
        <v>36.843208308319959</v>
      </c>
      <c r="I733">
        <f t="shared" si="107"/>
        <v>39.289227170789502</v>
      </c>
      <c r="J733">
        <f t="shared" si="107"/>
        <v>12.081204082397846</v>
      </c>
      <c r="K733">
        <f t="shared" si="107"/>
        <v>29.841314865619722</v>
      </c>
      <c r="L733">
        <f t="shared" si="108"/>
        <v>146.20000000000002</v>
      </c>
      <c r="M733">
        <f t="shared" si="109"/>
        <v>37.500824523783464</v>
      </c>
      <c r="N733">
        <f t="shared" si="110"/>
        <v>40.194792943745377</v>
      </c>
      <c r="O733">
        <f t="shared" si="111"/>
        <v>12.748103668983701</v>
      </c>
      <c r="P733">
        <f t="shared" si="112"/>
        <v>28.101020085309731</v>
      </c>
    </row>
    <row r="734" spans="1:16" x14ac:dyDescent="0.35">
      <c r="A734">
        <f t="shared" si="113"/>
        <v>732</v>
      </c>
      <c r="B734">
        <f t="shared" si="105"/>
        <v>146.4</v>
      </c>
      <c r="C734">
        <v>2.4729145057536401</v>
      </c>
      <c r="D734">
        <v>2.4486610453380702</v>
      </c>
      <c r="E734">
        <v>2.8662803450533199</v>
      </c>
      <c r="F734">
        <v>2.6437140369968599</v>
      </c>
      <c r="G734">
        <f t="shared" si="106"/>
        <v>146.4</v>
      </c>
      <c r="H734">
        <f t="shared" si="107"/>
        <v>38.312435723636497</v>
      </c>
      <c r="I734">
        <f t="shared" si="107"/>
        <v>39.702056644036247</v>
      </c>
      <c r="J734">
        <f t="shared" si="107"/>
        <v>15.774233327143463</v>
      </c>
      <c r="K734">
        <f t="shared" si="107"/>
        <v>28.526343440587141</v>
      </c>
      <c r="L734">
        <f t="shared" si="108"/>
        <v>146.4</v>
      </c>
      <c r="M734">
        <f t="shared" si="109"/>
        <v>37.165617448220743</v>
      </c>
      <c r="N734">
        <f t="shared" si="110"/>
        <v>40.343824819553646</v>
      </c>
      <c r="O734">
        <f t="shared" si="111"/>
        <v>15.074940500469376</v>
      </c>
      <c r="P734">
        <f t="shared" si="112"/>
        <v>28.171365297791404</v>
      </c>
    </row>
    <row r="735" spans="1:16" x14ac:dyDescent="0.35">
      <c r="A735">
        <f t="shared" si="113"/>
        <v>733</v>
      </c>
      <c r="B735">
        <f t="shared" si="105"/>
        <v>146.6</v>
      </c>
      <c r="C735">
        <v>2.5065813505856398</v>
      </c>
      <c r="D735">
        <v>2.4313908514864599</v>
      </c>
      <c r="E735">
        <v>2.7837263916268</v>
      </c>
      <c r="F735">
        <v>2.6470448113626799</v>
      </c>
      <c r="G735">
        <f t="shared" si="106"/>
        <v>146.6</v>
      </c>
      <c r="H735">
        <f t="shared" si="107"/>
        <v>36.383467605241066</v>
      </c>
      <c r="I735">
        <f t="shared" si="107"/>
        <v>40.691565863106291</v>
      </c>
      <c r="J735">
        <f t="shared" si="107"/>
        <v>20.504226440602622</v>
      </c>
      <c r="K735">
        <f t="shared" si="107"/>
        <v>28.335504126915311</v>
      </c>
      <c r="L735">
        <f t="shared" si="108"/>
        <v>146.6</v>
      </c>
      <c r="M735">
        <f t="shared" si="109"/>
        <v>36.673078749598872</v>
      </c>
      <c r="N735">
        <f t="shared" si="110"/>
        <v>39.359093446576097</v>
      </c>
      <c r="O735">
        <f t="shared" si="111"/>
        <v>16.149390347450005</v>
      </c>
      <c r="P735">
        <f t="shared" si="112"/>
        <v>28.485688429384105</v>
      </c>
    </row>
    <row r="736" spans="1:16" x14ac:dyDescent="0.35">
      <c r="A736">
        <f t="shared" si="113"/>
        <v>734</v>
      </c>
      <c r="B736">
        <f t="shared" si="105"/>
        <v>146.80000000000001</v>
      </c>
      <c r="C736">
        <v>2.5215850005298202</v>
      </c>
      <c r="D736">
        <v>2.49474942666125</v>
      </c>
      <c r="E736">
        <v>2.81597634905649</v>
      </c>
      <c r="F736">
        <v>2.6316229958230202</v>
      </c>
      <c r="G736">
        <f t="shared" si="106"/>
        <v>146.80000000000001</v>
      </c>
      <c r="H736">
        <f t="shared" si="107"/>
        <v>35.523821786147863</v>
      </c>
      <c r="I736">
        <f t="shared" si="107"/>
        <v>37.061386909628482</v>
      </c>
      <c r="J736">
        <f t="shared" si="107"/>
        <v>18.656439990404806</v>
      </c>
      <c r="K736">
        <f t="shared" si="107"/>
        <v>29.219109069767086</v>
      </c>
      <c r="L736">
        <f t="shared" si="108"/>
        <v>146.80000000000001</v>
      </c>
      <c r="M736">
        <f t="shared" si="109"/>
        <v>36.241897098706666</v>
      </c>
      <c r="N736">
        <f t="shared" si="110"/>
        <v>37.406517796514194</v>
      </c>
      <c r="O736">
        <f t="shared" si="111"/>
        <v>17.628047792861384</v>
      </c>
      <c r="P736">
        <f t="shared" si="112"/>
        <v>28.438621368949757</v>
      </c>
    </row>
    <row r="737" spans="1:16" x14ac:dyDescent="0.35">
      <c r="A737">
        <f t="shared" si="113"/>
        <v>735</v>
      </c>
      <c r="B737">
        <f t="shared" si="105"/>
        <v>147</v>
      </c>
      <c r="C737">
        <v>2.52661181417364</v>
      </c>
      <c r="D737">
        <v>2.56824312897308</v>
      </c>
      <c r="E737">
        <v>2.7737078167318101</v>
      </c>
      <c r="F737">
        <v>2.6471618513791699</v>
      </c>
      <c r="G737">
        <f t="shared" si="106"/>
        <v>147</v>
      </c>
      <c r="H737">
        <f t="shared" si="107"/>
        <v>35.235806579958194</v>
      </c>
      <c r="I737">
        <f t="shared" si="107"/>
        <v>32.85050794636976</v>
      </c>
      <c r="J737">
        <f t="shared" si="107"/>
        <v>21.078248498821267</v>
      </c>
      <c r="K737">
        <f t="shared" si="107"/>
        <v>28.328798227936289</v>
      </c>
      <c r="L737">
        <f t="shared" si="108"/>
        <v>147</v>
      </c>
      <c r="M737">
        <f t="shared" si="109"/>
        <v>35.525355003351343</v>
      </c>
      <c r="N737">
        <f t="shared" si="110"/>
        <v>36.580433173209428</v>
      </c>
      <c r="O737">
        <f t="shared" si="111"/>
        <v>18.110150841813674</v>
      </c>
      <c r="P737">
        <f t="shared" si="112"/>
        <v>28.609352356050152</v>
      </c>
    </row>
    <row r="738" spans="1:16" x14ac:dyDescent="0.35">
      <c r="A738">
        <f t="shared" si="113"/>
        <v>736</v>
      </c>
      <c r="B738">
        <f t="shared" si="105"/>
        <v>147.20000000000002</v>
      </c>
      <c r="C738">
        <v>2.5507389513586798</v>
      </c>
      <c r="D738">
        <v>2.5367854115906501</v>
      </c>
      <c r="E738">
        <v>2.8058775604450399</v>
      </c>
      <c r="F738">
        <v>2.6353123497733302</v>
      </c>
      <c r="G738">
        <f t="shared" si="106"/>
        <v>147.20000000000002</v>
      </c>
      <c r="H738">
        <f t="shared" si="107"/>
        <v>33.85342344752226</v>
      </c>
      <c r="I738">
        <f t="shared" si="107"/>
        <v>34.652902385498322</v>
      </c>
      <c r="J738">
        <f t="shared" si="107"/>
        <v>19.235057956035689</v>
      </c>
      <c r="K738">
        <f t="shared" si="107"/>
        <v>29.007724659284406</v>
      </c>
      <c r="L738">
        <f t="shared" si="108"/>
        <v>147.20000000000002</v>
      </c>
      <c r="M738">
        <f t="shared" si="109"/>
        <v>36.451476303992607</v>
      </c>
      <c r="N738">
        <f t="shared" si="110"/>
        <v>36.960943781438154</v>
      </c>
      <c r="O738">
        <f t="shared" si="111"/>
        <v>17.863672402836336</v>
      </c>
      <c r="P738">
        <f t="shared" si="112"/>
        <v>28.843070119735209</v>
      </c>
    </row>
    <row r="739" spans="1:16" x14ac:dyDescent="0.35">
      <c r="A739">
        <f t="shared" si="113"/>
        <v>737</v>
      </c>
      <c r="B739">
        <f t="shared" si="105"/>
        <v>147.4</v>
      </c>
      <c r="C739">
        <v>2.4676786876113299</v>
      </c>
      <c r="D739">
        <v>2.4810064430703398</v>
      </c>
      <c r="E739">
        <v>2.8398504276850902</v>
      </c>
      <c r="F739">
        <v>2.6286681097911799</v>
      </c>
      <c r="G739">
        <f t="shared" si="106"/>
        <v>147.4</v>
      </c>
      <c r="H739">
        <f t="shared" si="107"/>
        <v>38.612426005488885</v>
      </c>
      <c r="I739">
        <f t="shared" si="107"/>
        <v>37.848801867305184</v>
      </c>
      <c r="J739">
        <f t="shared" si="107"/>
        <v>17.288556045222549</v>
      </c>
      <c r="K739">
        <f t="shared" si="107"/>
        <v>29.38841156833368</v>
      </c>
      <c r="L739">
        <f t="shared" si="108"/>
        <v>147.4</v>
      </c>
      <c r="M739">
        <f t="shared" si="109"/>
        <v>36.364109238209743</v>
      </c>
      <c r="N739">
        <f t="shared" si="110"/>
        <v>35.613409794351966</v>
      </c>
      <c r="O739">
        <f t="shared" si="111"/>
        <v>18.283239200979271</v>
      </c>
      <c r="P739">
        <f t="shared" si="112"/>
        <v>28.614556146814277</v>
      </c>
    </row>
    <row r="740" spans="1:16" x14ac:dyDescent="0.35">
      <c r="A740">
        <f t="shared" si="113"/>
        <v>738</v>
      </c>
      <c r="B740">
        <f t="shared" si="105"/>
        <v>147.6</v>
      </c>
      <c r="C740">
        <v>2.5104771847248202</v>
      </c>
      <c r="D740">
        <v>2.5748988394831098</v>
      </c>
      <c r="E740">
        <v>2.8054033467971702</v>
      </c>
      <c r="F740">
        <v>2.6514805176644298</v>
      </c>
      <c r="G740">
        <f t="shared" si="106"/>
        <v>147.6</v>
      </c>
      <c r="H740">
        <f t="shared" si="107"/>
        <v>36.160252751383069</v>
      </c>
      <c r="I740">
        <f t="shared" si="107"/>
        <v>32.469163824484184</v>
      </c>
      <c r="J740">
        <f t="shared" si="107"/>
        <v>19.262228396646123</v>
      </c>
      <c r="K740">
        <f t="shared" si="107"/>
        <v>28.081356876665438</v>
      </c>
      <c r="L740">
        <f t="shared" si="108"/>
        <v>147.6</v>
      </c>
      <c r="M740">
        <f t="shared" si="109"/>
        <v>36.639399524891672</v>
      </c>
      <c r="N740">
        <f t="shared" si="110"/>
        <v>34.369356871632135</v>
      </c>
      <c r="O740">
        <f t="shared" si="111"/>
        <v>18.395129593484452</v>
      </c>
      <c r="P740">
        <f t="shared" si="112"/>
        <v>27.970985972893196</v>
      </c>
    </row>
    <row r="741" spans="1:16" x14ac:dyDescent="0.35">
      <c r="A741">
        <f t="shared" si="113"/>
        <v>739</v>
      </c>
      <c r="B741">
        <f t="shared" si="105"/>
        <v>147.80000000000001</v>
      </c>
      <c r="C741">
        <v>2.4909034781569499</v>
      </c>
      <c r="D741">
        <v>2.5923974600514201</v>
      </c>
      <c r="E741">
        <v>2.8159804124344601</v>
      </c>
      <c r="F741">
        <v>2.6796158298396202</v>
      </c>
      <c r="G741">
        <f t="shared" si="106"/>
        <v>147.80000000000001</v>
      </c>
      <c r="H741">
        <f t="shared" si="107"/>
        <v>37.28174352714953</v>
      </c>
      <c r="I741">
        <f t="shared" si="107"/>
        <v>31.466566718619191</v>
      </c>
      <c r="J741">
        <f t="shared" si="107"/>
        <v>18.656207175996542</v>
      </c>
      <c r="K741">
        <f t="shared" si="107"/>
        <v>26.469322233744009</v>
      </c>
      <c r="L741">
        <f t="shared" si="108"/>
        <v>147.80000000000001</v>
      </c>
      <c r="M741">
        <f t="shared" si="109"/>
        <v>37.331604521270798</v>
      </c>
      <c r="N741">
        <f t="shared" si="110"/>
        <v>33.704136326895146</v>
      </c>
      <c r="O741">
        <f t="shared" si="111"/>
        <v>18.022968523662129</v>
      </c>
      <c r="P741">
        <f t="shared" si="112"/>
        <v>27.393155716770924</v>
      </c>
    </row>
    <row r="742" spans="1:16" x14ac:dyDescent="0.35">
      <c r="A742">
        <f t="shared" si="113"/>
        <v>740</v>
      </c>
      <c r="B742">
        <f t="shared" si="105"/>
        <v>148</v>
      </c>
      <c r="C742">
        <v>2.4618436416415501</v>
      </c>
      <c r="D742">
        <v>2.5804351769121099</v>
      </c>
      <c r="E742">
        <v>2.8421885292395901</v>
      </c>
      <c r="F742">
        <v>2.68702365495691</v>
      </c>
      <c r="G742">
        <f t="shared" si="106"/>
        <v>148</v>
      </c>
      <c r="H742">
        <f t="shared" si="107"/>
        <v>38.946749512822095</v>
      </c>
      <c r="I742">
        <f t="shared" si="107"/>
        <v>32.151955055842166</v>
      </c>
      <c r="J742">
        <f t="shared" si="107"/>
        <v>17.154592694076712</v>
      </c>
      <c r="K742">
        <f t="shared" si="107"/>
        <v>26.044885119152298</v>
      </c>
      <c r="L742">
        <f t="shared" si="108"/>
        <v>148</v>
      </c>
      <c r="M742">
        <f t="shared" si="109"/>
        <v>37.63065894419843</v>
      </c>
      <c r="N742">
        <f t="shared" si="110"/>
        <v>34.185145868954194</v>
      </c>
      <c r="O742">
        <f t="shared" si="111"/>
        <v>17.772081857608995</v>
      </c>
      <c r="P742">
        <f t="shared" si="112"/>
        <v>28.285459031872605</v>
      </c>
    </row>
    <row r="743" spans="1:16" x14ac:dyDescent="0.35">
      <c r="A743">
        <f t="shared" si="113"/>
        <v>741</v>
      </c>
      <c r="B743">
        <f t="shared" si="105"/>
        <v>148.20000000000002</v>
      </c>
      <c r="C743">
        <v>2.4726349585654201</v>
      </c>
      <c r="D743">
        <v>2.5253605023363099</v>
      </c>
      <c r="E743">
        <v>2.8416285064418498</v>
      </c>
      <c r="F743">
        <v>2.6115797912373502</v>
      </c>
      <c r="G743">
        <f t="shared" si="106"/>
        <v>148.20000000000002</v>
      </c>
      <c r="H743">
        <f t="shared" si="107"/>
        <v>38.328452597696241</v>
      </c>
      <c r="I743">
        <f t="shared" si="107"/>
        <v>35.307501467091981</v>
      </c>
      <c r="J743">
        <f t="shared" si="107"/>
        <v>17.186679636818354</v>
      </c>
      <c r="K743">
        <f t="shared" si="107"/>
        <v>30.367500100443209</v>
      </c>
      <c r="L743">
        <f t="shared" si="108"/>
        <v>148.20000000000002</v>
      </c>
      <c r="M743">
        <f t="shared" si="109"/>
        <v>38.559527721353078</v>
      </c>
      <c r="N743">
        <f t="shared" si="110"/>
        <v>33.794481571157171</v>
      </c>
      <c r="O743">
        <f t="shared" si="111"/>
        <v>17.179031798262439</v>
      </c>
      <c r="P743">
        <f t="shared" si="112"/>
        <v>28.455031664023458</v>
      </c>
    </row>
    <row r="744" spans="1:16" x14ac:dyDescent="0.35">
      <c r="A744">
        <f t="shared" si="113"/>
        <v>742</v>
      </c>
      <c r="B744">
        <f t="shared" si="105"/>
        <v>148.4</v>
      </c>
      <c r="C744">
        <v>2.4307743603840701</v>
      </c>
      <c r="D744">
        <v>2.56767723045717</v>
      </c>
      <c r="E744">
        <v>2.86591356412305</v>
      </c>
      <c r="F744">
        <v>2.63805292720463</v>
      </c>
      <c r="G744">
        <f t="shared" si="106"/>
        <v>148.4</v>
      </c>
      <c r="H744">
        <f t="shared" si="107"/>
        <v>40.726888201380604</v>
      </c>
      <c r="I744">
        <f t="shared" si="107"/>
        <v>32.882931542964116</v>
      </c>
      <c r="J744">
        <f t="shared" si="107"/>
        <v>15.795248326453816</v>
      </c>
      <c r="K744">
        <f t="shared" si="107"/>
        <v>28.850701139042116</v>
      </c>
      <c r="L744">
        <f t="shared" si="108"/>
        <v>148.4</v>
      </c>
      <c r="M744">
        <f t="shared" si="109"/>
        <v>38.124704540095749</v>
      </c>
      <c r="N744">
        <f t="shared" si="110"/>
        <v>33.814533465672852</v>
      </c>
      <c r="O744">
        <f t="shared" si="111"/>
        <v>17.373867473624188</v>
      </c>
      <c r="P744">
        <f t="shared" si="112"/>
        <v>29.047644142522412</v>
      </c>
    </row>
    <row r="745" spans="1:16" x14ac:dyDescent="0.35">
      <c r="A745">
        <f t="shared" si="113"/>
        <v>743</v>
      </c>
      <c r="B745">
        <f t="shared" si="105"/>
        <v>148.6</v>
      </c>
      <c r="C745">
        <v>2.4938989240946099</v>
      </c>
      <c r="D745">
        <v>2.5506011092333498</v>
      </c>
      <c r="E745">
        <v>2.83042690628728</v>
      </c>
      <c r="F745">
        <v>2.6104818658326399</v>
      </c>
      <c r="G745">
        <f t="shared" si="106"/>
        <v>148.6</v>
      </c>
      <c r="H745">
        <f t="shared" si="107"/>
        <v>37.110117117161991</v>
      </c>
      <c r="I745">
        <f t="shared" si="107"/>
        <v>33.861321219542788</v>
      </c>
      <c r="J745">
        <f t="shared" si="107"/>
        <v>17.828484049468273</v>
      </c>
      <c r="K745">
        <f t="shared" si="107"/>
        <v>30.430406592353307</v>
      </c>
      <c r="L745">
        <f t="shared" si="108"/>
        <v>148.6</v>
      </c>
      <c r="M745">
        <f t="shared" si="109"/>
        <v>39.05190451981769</v>
      </c>
      <c r="N745">
        <f t="shared" si="110"/>
        <v>34.360008187002322</v>
      </c>
      <c r="O745">
        <f t="shared" si="111"/>
        <v>16.66851825466625</v>
      </c>
      <c r="P745">
        <f t="shared" si="112"/>
        <v>29.168091804905913</v>
      </c>
    </row>
    <row r="746" spans="1:16" x14ac:dyDescent="0.35">
      <c r="A746">
        <f t="shared" si="113"/>
        <v>744</v>
      </c>
      <c r="B746">
        <f t="shared" si="105"/>
        <v>148.80000000000001</v>
      </c>
      <c r="C746">
        <v>2.4222487247798501</v>
      </c>
      <c r="D746">
        <v>2.519683276676</v>
      </c>
      <c r="E746">
        <v>2.8793970165271898</v>
      </c>
      <c r="F746">
        <v>2.6276082624053898</v>
      </c>
      <c r="G746">
        <f t="shared" si="106"/>
        <v>148.80000000000001</v>
      </c>
      <c r="H746">
        <f t="shared" si="107"/>
        <v>41.215371139168894</v>
      </c>
      <c r="I746">
        <f t="shared" si="107"/>
        <v>35.632782536771089</v>
      </c>
      <c r="J746">
        <f t="shared" si="107"/>
        <v>15.022703410431063</v>
      </c>
      <c r="K746">
        <f t="shared" si="107"/>
        <v>29.449136350467427</v>
      </c>
      <c r="L746">
        <f t="shared" si="108"/>
        <v>148.80000000000001</v>
      </c>
      <c r="M746">
        <f t="shared" si="109"/>
        <v>39.500211107248177</v>
      </c>
      <c r="N746">
        <f t="shared" si="110"/>
        <v>34.935691399086082</v>
      </c>
      <c r="O746">
        <f t="shared" si="111"/>
        <v>16.729772578743265</v>
      </c>
      <c r="P746">
        <f t="shared" si="112"/>
        <v>28.894050550165993</v>
      </c>
    </row>
    <row r="747" spans="1:16" x14ac:dyDescent="0.35">
      <c r="A747">
        <f t="shared" si="113"/>
        <v>745</v>
      </c>
      <c r="B747">
        <f t="shared" si="105"/>
        <v>149</v>
      </c>
      <c r="C747">
        <v>2.4339269205143799</v>
      </c>
      <c r="D747">
        <v>2.5084054880500002</v>
      </c>
      <c r="E747">
        <v>2.8471084964963298</v>
      </c>
      <c r="F747">
        <v>2.64845648900857</v>
      </c>
      <c r="G747">
        <f t="shared" si="106"/>
        <v>149</v>
      </c>
      <c r="H747">
        <f t="shared" si="107"/>
        <v>40.546259811252639</v>
      </c>
      <c r="I747">
        <f t="shared" si="107"/>
        <v>36.278952227281536</v>
      </c>
      <c r="J747">
        <f t="shared" si="107"/>
        <v>16.87269933492297</v>
      </c>
      <c r="K747">
        <f t="shared" si="107"/>
        <v>28.25462095577285</v>
      </c>
      <c r="L747">
        <f t="shared" si="108"/>
        <v>149</v>
      </c>
      <c r="M747">
        <f t="shared" si="109"/>
        <v>39.615509188815579</v>
      </c>
      <c r="N747">
        <f t="shared" si="110"/>
        <v>35.285749257032123</v>
      </c>
      <c r="O747">
        <f t="shared" si="111"/>
        <v>15.707052607234493</v>
      </c>
      <c r="P747">
        <f t="shared" si="112"/>
        <v>29.035079977440859</v>
      </c>
    </row>
    <row r="748" spans="1:16" x14ac:dyDescent="0.35">
      <c r="A748">
        <f t="shared" si="113"/>
        <v>746</v>
      </c>
      <c r="B748">
        <f t="shared" si="105"/>
        <v>149.20000000000002</v>
      </c>
      <c r="C748">
        <v>2.4454761440535302</v>
      </c>
      <c r="D748">
        <v>2.51148427156962</v>
      </c>
      <c r="E748">
        <v>2.9091024750766299</v>
      </c>
      <c r="F748">
        <v>2.6290915777578898</v>
      </c>
      <c r="G748">
        <f t="shared" si="106"/>
        <v>149.20000000000002</v>
      </c>
      <c r="H748">
        <f t="shared" si="107"/>
        <v>39.884538045806181</v>
      </c>
      <c r="I748">
        <f t="shared" si="107"/>
        <v>36.102550925572899</v>
      </c>
      <c r="J748">
        <f t="shared" si="107"/>
        <v>13.320706007047363</v>
      </c>
      <c r="K748">
        <f t="shared" si="107"/>
        <v>29.36414864108221</v>
      </c>
      <c r="L748">
        <f t="shared" si="108"/>
        <v>149.20000000000002</v>
      </c>
      <c r="M748">
        <f t="shared" si="109"/>
        <v>40.306150617387473</v>
      </c>
      <c r="N748">
        <f t="shared" si="110"/>
        <v>34.856841838453576</v>
      </c>
      <c r="O748">
        <f t="shared" si="111"/>
        <v>15.185977483862523</v>
      </c>
      <c r="P748">
        <f t="shared" si="112"/>
        <v>28.978275796144388</v>
      </c>
    </row>
    <row r="749" spans="1:16" x14ac:dyDescent="0.35">
      <c r="A749">
        <f t="shared" si="113"/>
        <v>747</v>
      </c>
      <c r="B749">
        <f t="shared" si="105"/>
        <v>149.4</v>
      </c>
      <c r="C749">
        <v>2.4099916937933701</v>
      </c>
      <c r="D749">
        <v>2.55069297215619</v>
      </c>
      <c r="E749">
        <v>2.8977677916531799</v>
      </c>
      <c r="F749">
        <v>2.6381396427119799</v>
      </c>
      <c r="G749">
        <f t="shared" si="106"/>
        <v>149.4</v>
      </c>
      <c r="H749">
        <f t="shared" si="107"/>
        <v>41.917647284055249</v>
      </c>
      <c r="I749">
        <f t="shared" si="107"/>
        <v>33.856057861770324</v>
      </c>
      <c r="J749">
        <f t="shared" si="107"/>
        <v>13.970135529327933</v>
      </c>
      <c r="K749">
        <f t="shared" si="107"/>
        <v>28.845732706452623</v>
      </c>
      <c r="L749">
        <f t="shared" si="108"/>
        <v>149.4</v>
      </c>
      <c r="M749">
        <f t="shared" si="109"/>
        <v>39.803272586231969</v>
      </c>
      <c r="N749">
        <f t="shared" si="110"/>
        <v>36.269954175339315</v>
      </c>
      <c r="O749">
        <f t="shared" si="111"/>
        <v>15.164548859789026</v>
      </c>
      <c r="P749">
        <f t="shared" si="112"/>
        <v>28.687532607886183</v>
      </c>
    </row>
    <row r="750" spans="1:16" x14ac:dyDescent="0.35">
      <c r="A750">
        <f t="shared" si="113"/>
        <v>748</v>
      </c>
      <c r="B750">
        <f t="shared" si="105"/>
        <v>149.6</v>
      </c>
      <c r="C750">
        <v>2.4673738744436702</v>
      </c>
      <c r="D750">
        <v>2.45101445339784</v>
      </c>
      <c r="E750">
        <v>2.87779401317685</v>
      </c>
      <c r="F750">
        <v>2.6527410824389301</v>
      </c>
      <c r="G750">
        <f t="shared" si="106"/>
        <v>149.6</v>
      </c>
      <c r="H750">
        <f t="shared" si="107"/>
        <v>38.629890513535798</v>
      </c>
      <c r="I750">
        <f t="shared" si="107"/>
        <v>39.567216294739382</v>
      </c>
      <c r="J750">
        <f t="shared" si="107"/>
        <v>15.114548736950866</v>
      </c>
      <c r="K750">
        <f t="shared" si="107"/>
        <v>28.009131835283711</v>
      </c>
      <c r="L750">
        <f t="shared" si="108"/>
        <v>149.6</v>
      </c>
      <c r="M750">
        <f t="shared" si="109"/>
        <v>40.324186607457605</v>
      </c>
      <c r="N750">
        <f t="shared" si="110"/>
        <v>37.417269230937556</v>
      </c>
      <c r="O750">
        <f t="shared" si="111"/>
        <v>14.239255565525614</v>
      </c>
      <c r="P750">
        <f t="shared" si="112"/>
        <v>28.411714864924555</v>
      </c>
    </row>
    <row r="751" spans="1:16" x14ac:dyDescent="0.35">
      <c r="A751">
        <f t="shared" si="113"/>
        <v>749</v>
      </c>
      <c r="B751">
        <f t="shared" si="105"/>
        <v>149.80000000000001</v>
      </c>
      <c r="C751">
        <v>2.4165889445906101</v>
      </c>
      <c r="D751">
        <v>2.4418144494230201</v>
      </c>
      <c r="E751">
        <v>2.9307527281786601</v>
      </c>
      <c r="F751">
        <v>2.65694718114261</v>
      </c>
      <c r="G751">
        <f t="shared" si="106"/>
        <v>149.80000000000001</v>
      </c>
      <c r="H751">
        <f t="shared" si="107"/>
        <v>41.539652656984089</v>
      </c>
      <c r="I751">
        <f t="shared" si="107"/>
        <v>40.094337694000131</v>
      </c>
      <c r="J751">
        <f t="shared" si="107"/>
        <v>12.080237878910992</v>
      </c>
      <c r="K751">
        <f t="shared" si="107"/>
        <v>27.768140131347423</v>
      </c>
      <c r="L751">
        <f t="shared" si="108"/>
        <v>149.80000000000001</v>
      </c>
      <c r="M751">
        <f t="shared" si="109"/>
        <v>40.783584184787202</v>
      </c>
      <c r="N751">
        <f t="shared" si="110"/>
        <v>37.190871880468805</v>
      </c>
      <c r="O751">
        <f t="shared" si="111"/>
        <v>13.42228987075325</v>
      </c>
      <c r="P751">
        <f t="shared" si="112"/>
        <v>27.391116741817072</v>
      </c>
    </row>
    <row r="752" spans="1:16" x14ac:dyDescent="0.35">
      <c r="A752">
        <f t="shared" si="113"/>
        <v>750</v>
      </c>
      <c r="B752">
        <f t="shared" si="105"/>
        <v>150</v>
      </c>
      <c r="C752">
        <v>2.4110761614340999</v>
      </c>
      <c r="D752">
        <v>2.5017093723496702</v>
      </c>
      <c r="E752">
        <v>2.9405998984371799</v>
      </c>
      <c r="F752">
        <v>2.70509067501871</v>
      </c>
      <c r="G752">
        <f t="shared" si="106"/>
        <v>150</v>
      </c>
      <c r="H752">
        <f t="shared" si="107"/>
        <v>41.855511865222923</v>
      </c>
      <c r="I752">
        <f t="shared" si="107"/>
        <v>36.66261139604174</v>
      </c>
      <c r="J752">
        <f t="shared" si="107"/>
        <v>11.516036582951074</v>
      </c>
      <c r="K752">
        <f t="shared" si="107"/>
        <v>25.009721121232957</v>
      </c>
      <c r="L752">
        <f t="shared" si="108"/>
        <v>150</v>
      </c>
      <c r="M752">
        <f t="shared" si="109"/>
        <v>40.774467034068479</v>
      </c>
      <c r="N752">
        <f t="shared" si="110"/>
        <v>38.228595154317546</v>
      </c>
      <c r="O752">
        <f t="shared" si="111"/>
        <v>11.780914005701074</v>
      </c>
      <c r="P752">
        <f t="shared" si="112"/>
        <v>26.145026383449633</v>
      </c>
    </row>
    <row r="753" spans="1:16" x14ac:dyDescent="0.35">
      <c r="A753">
        <f t="shared" si="113"/>
        <v>751</v>
      </c>
      <c r="B753">
        <f t="shared" si="105"/>
        <v>150.20000000000002</v>
      </c>
      <c r="C753">
        <v>2.43031524312911</v>
      </c>
      <c r="D753">
        <v>2.4321171947441198</v>
      </c>
      <c r="E753">
        <v>3.0028208792145001</v>
      </c>
      <c r="F753">
        <v>2.73602207908317</v>
      </c>
      <c r="G753">
        <f t="shared" si="106"/>
        <v>150.20000000000002</v>
      </c>
      <c r="H753">
        <f t="shared" si="107"/>
        <v>40.753193682391469</v>
      </c>
      <c r="I753">
        <f t="shared" si="107"/>
        <v>40.649949459964603</v>
      </c>
      <c r="J753">
        <f t="shared" si="107"/>
        <v>7.9510369872459989</v>
      </c>
      <c r="K753">
        <f t="shared" si="107"/>
        <v>23.237482213925603</v>
      </c>
      <c r="L753">
        <f t="shared" si="108"/>
        <v>150.20000000000002</v>
      </c>
      <c r="M753">
        <f t="shared" si="109"/>
        <v>40.475008459708746</v>
      </c>
      <c r="N753">
        <f t="shared" si="110"/>
        <v>38.572540938375553</v>
      </c>
      <c r="O753">
        <f t="shared" si="111"/>
        <v>11.103160105547005</v>
      </c>
      <c r="P753">
        <f t="shared" si="112"/>
        <v>26.227389701403297</v>
      </c>
    </row>
    <row r="754" spans="1:16" x14ac:dyDescent="0.35">
      <c r="A754">
        <f t="shared" si="113"/>
        <v>752</v>
      </c>
      <c r="B754">
        <f t="shared" si="105"/>
        <v>150.4</v>
      </c>
      <c r="C754">
        <v>2.4473657467524301</v>
      </c>
      <c r="D754">
        <v>2.4543678451344499</v>
      </c>
      <c r="E754">
        <v>2.9754070388824001</v>
      </c>
      <c r="F754">
        <v>2.6804841565739501</v>
      </c>
      <c r="G754">
        <f t="shared" si="106"/>
        <v>150.4</v>
      </c>
      <c r="H754">
        <f t="shared" si="107"/>
        <v>39.776271786202699</v>
      </c>
      <c r="I754">
        <f t="shared" si="107"/>
        <v>39.375081101177585</v>
      </c>
      <c r="J754">
        <f t="shared" si="107"/>
        <v>9.5217343385208437</v>
      </c>
      <c r="K754">
        <f t="shared" si="107"/>
        <v>26.419570776628518</v>
      </c>
      <c r="L754">
        <f t="shared" si="108"/>
        <v>150.4</v>
      </c>
      <c r="M754">
        <f t="shared" si="109"/>
        <v>39.750460478569821</v>
      </c>
      <c r="N754">
        <f t="shared" si="110"/>
        <v>37.816072337679053</v>
      </c>
      <c r="O754">
        <f t="shared" si="111"/>
        <v>11.161004042341022</v>
      </c>
      <c r="P754">
        <f t="shared" si="112"/>
        <v>26.491517996711437</v>
      </c>
    </row>
    <row r="755" spans="1:16" x14ac:dyDescent="0.35">
      <c r="A755">
        <f t="shared" si="113"/>
        <v>753</v>
      </c>
      <c r="B755">
        <f t="shared" si="105"/>
        <v>150.6</v>
      </c>
      <c r="C755">
        <v>2.47732298406049</v>
      </c>
      <c r="D755">
        <v>2.5123843725885302</v>
      </c>
      <c r="E755">
        <v>2.94444072854068</v>
      </c>
      <c r="F755">
        <v>2.66847198776063</v>
      </c>
      <c r="G755">
        <f t="shared" si="106"/>
        <v>150.6</v>
      </c>
      <c r="H755">
        <f t="shared" si="107"/>
        <v>38.059848522579017</v>
      </c>
      <c r="I755">
        <f t="shared" si="107"/>
        <v>36.050978936053895</v>
      </c>
      <c r="J755">
        <f t="shared" si="107"/>
        <v>11.295973228193731</v>
      </c>
      <c r="K755">
        <f t="shared" si="107"/>
        <v>27.10781735243043</v>
      </c>
      <c r="L755">
        <f t="shared" si="108"/>
        <v>150.6</v>
      </c>
    </row>
    <row r="756" spans="1:16" x14ac:dyDescent="0.35">
      <c r="A756">
        <f t="shared" si="113"/>
        <v>754</v>
      </c>
      <c r="B756">
        <f t="shared" si="105"/>
        <v>150.80000000000001</v>
      </c>
      <c r="C756">
        <v>2.5220134176921198</v>
      </c>
      <c r="D756">
        <v>2.5157293599236001</v>
      </c>
      <c r="E756">
        <v>2.9215690025840599</v>
      </c>
      <c r="F756">
        <v>2.60923557102377</v>
      </c>
      <c r="G756">
        <f t="shared" si="106"/>
        <v>150.80000000000001</v>
      </c>
      <c r="H756">
        <f t="shared" si="107"/>
        <v>35.499275290877108</v>
      </c>
      <c r="I756">
        <f t="shared" si="107"/>
        <v>35.859325279229694</v>
      </c>
      <c r="J756">
        <f t="shared" si="107"/>
        <v>12.60642659568785</v>
      </c>
      <c r="K756">
        <f t="shared" si="107"/>
        <v>30.50181402493061</v>
      </c>
      <c r="L756">
        <f t="shared" si="108"/>
        <v>150.80000000000001</v>
      </c>
    </row>
    <row r="757" spans="1:16" x14ac:dyDescent="0.35">
      <c r="A757">
        <f t="shared" si="113"/>
        <v>755</v>
      </c>
      <c r="B757">
        <f t="shared" si="105"/>
        <v>151</v>
      </c>
      <c r="C757">
        <v>2.5527744887096899</v>
      </c>
      <c r="D757">
        <v>2.5047106058329298</v>
      </c>
      <c r="E757">
        <v>2.9802422613119601</v>
      </c>
      <c r="F757">
        <v>2.6915155160869002</v>
      </c>
      <c r="G757">
        <f t="shared" si="106"/>
        <v>151</v>
      </c>
      <c r="H757">
        <f t="shared" si="107"/>
        <v>33.73679574826815</v>
      </c>
      <c r="I757">
        <f t="shared" si="107"/>
        <v>36.490653384117593</v>
      </c>
      <c r="J757">
        <f t="shared" si="107"/>
        <v>9.2446965003000514</v>
      </c>
      <c r="K757">
        <f t="shared" si="107"/>
        <v>25.787520434244982</v>
      </c>
      <c r="L757">
        <f t="shared" si="108"/>
        <v>151</v>
      </c>
    </row>
    <row r="758" spans="1:16" x14ac:dyDescent="0.35">
      <c r="A758">
        <f t="shared" si="113"/>
        <v>756</v>
      </c>
      <c r="B758">
        <f t="shared" si="105"/>
        <v>151.20000000000002</v>
      </c>
      <c r="C758">
        <v>2.4543678612282802</v>
      </c>
      <c r="D758">
        <v>2.5989769754396699</v>
      </c>
      <c r="E758">
        <v>2.9473702538779101</v>
      </c>
      <c r="F758">
        <v>2.67906079996447</v>
      </c>
      <c r="G758">
        <f t="shared" si="106"/>
        <v>151.20000000000002</v>
      </c>
      <c r="H758">
        <f t="shared" si="107"/>
        <v>39.375080179069016</v>
      </c>
      <c r="I758">
        <f t="shared" si="107"/>
        <v>31.089588255631099</v>
      </c>
      <c r="J758">
        <f t="shared" si="107"/>
        <v>11.128123790393801</v>
      </c>
      <c r="K758">
        <f t="shared" si="107"/>
        <v>26.501123103093789</v>
      </c>
      <c r="L758">
        <f t="shared" si="108"/>
        <v>151.20000000000002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P1_all_1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2018-06-25T22:24:07Z</dcterms:created>
  <dcterms:modified xsi:type="dcterms:W3CDTF">2018-06-25T23:10:16Z</dcterms:modified>
</cp:coreProperties>
</file>