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跟小明合作相关的所有材料\文章投稿相关\PBJ   2021.4.30\2021.8.29\"/>
    </mc:Choice>
  </mc:AlternateContent>
  <bookViews>
    <workbookView xWindow="-120" yWindow="-120" windowWidth="20736" windowHeight="11316"/>
  </bookViews>
  <sheets>
    <sheet name="Sheet1" sheetId="1" r:id="rId1"/>
  </sheets>
  <definedNames>
    <definedName name="_xlnm._FilterDatabase" localSheetId="0" hidden="1">Sheet1!$A$2:$P$932</definedName>
  </definedNames>
  <calcPr calcId="181029"/>
</workbook>
</file>

<file path=xl/sharedStrings.xml><?xml version="1.0" encoding="utf-8"?>
<sst xmlns="http://schemas.openxmlformats.org/spreadsheetml/2006/main" count="6572" uniqueCount="2511">
  <si>
    <t>Species</t>
  </si>
  <si>
    <t>Accession ID</t>
  </si>
  <si>
    <t>Longitude</t>
  </si>
  <si>
    <t>Latitude</t>
  </si>
  <si>
    <t xml:space="preserve">Original </t>
  </si>
  <si>
    <t>Group</t>
  </si>
  <si>
    <t>Mapping rate (%)</t>
  </si>
  <si>
    <t>Average depth (X)</t>
  </si>
  <si>
    <t>Heterozygosity</t>
  </si>
  <si>
    <t>SNP</t>
  </si>
  <si>
    <t>Indel</t>
  </si>
  <si>
    <r>
      <rPr>
        <sz val="11"/>
        <rFont val="Times New Roman"/>
        <family val="1"/>
      </rPr>
      <t xml:space="preserve">Data sources </t>
    </r>
    <r>
      <rPr>
        <vertAlign val="superscript"/>
        <sz val="11"/>
        <rFont val="Times New Roman"/>
        <family val="1"/>
      </rPr>
      <t>1</t>
    </r>
  </si>
  <si>
    <t>5k Chip</t>
  </si>
  <si>
    <t>O. barthii</t>
  </si>
  <si>
    <t>Out.bar</t>
  </si>
  <si>
    <t>outgroup</t>
  </si>
  <si>
    <t>in this study</t>
  </si>
  <si>
    <t>O. meridionalis</t>
  </si>
  <si>
    <t>Out.mer</t>
  </si>
  <si>
    <t>O. sativa ssp. japonica</t>
  </si>
  <si>
    <t>J.bang04</t>
  </si>
  <si>
    <t>Bangladesh</t>
  </si>
  <si>
    <t>aromatic</t>
  </si>
  <si>
    <t>J.bang05</t>
  </si>
  <si>
    <t>J.bang06</t>
  </si>
  <si>
    <t>J.bang07</t>
  </si>
  <si>
    <t>J.bhut03</t>
  </si>
  <si>
    <t>Bhutan</t>
  </si>
  <si>
    <t>ERS468402</t>
  </si>
  <si>
    <t>J.chin01</t>
  </si>
  <si>
    <t>China</t>
  </si>
  <si>
    <t>ERS470593</t>
  </si>
  <si>
    <t>J.guad02</t>
  </si>
  <si>
    <t>ERS470344</t>
  </si>
  <si>
    <t>Yes</t>
  </si>
  <si>
    <t>J.indo11</t>
  </si>
  <si>
    <t>Indonesia</t>
  </si>
  <si>
    <t>ERS468450</t>
  </si>
  <si>
    <t>J.indo14</t>
  </si>
  <si>
    <t>ERS468435</t>
  </si>
  <si>
    <t>J.kore32</t>
  </si>
  <si>
    <t>Korea</t>
  </si>
  <si>
    <t>ERS468416</t>
  </si>
  <si>
    <t>J.kore33</t>
  </si>
  <si>
    <t>ERS468427</t>
  </si>
  <si>
    <t>J.liao31</t>
  </si>
  <si>
    <t>ERS470283</t>
  </si>
  <si>
    <t>J.mala04</t>
  </si>
  <si>
    <t>Malaysia</t>
  </si>
  <si>
    <t>ERS468387</t>
  </si>
  <si>
    <t>J.mala06</t>
  </si>
  <si>
    <t>ERS468432</t>
  </si>
  <si>
    <t>J.sich02</t>
  </si>
  <si>
    <t>ERS470443</t>
  </si>
  <si>
    <t>J.yuna50</t>
  </si>
  <si>
    <t>ERS470428</t>
  </si>
  <si>
    <t>J.yuna51</t>
  </si>
  <si>
    <t>ERS470319</t>
  </si>
  <si>
    <t>J.yuna56</t>
  </si>
  <si>
    <t>ERS470460</t>
  </si>
  <si>
    <t>O. sativa ssp. indica</t>
  </si>
  <si>
    <t>I.bang03</t>
  </si>
  <si>
    <t>aus</t>
  </si>
  <si>
    <t>ERS468693</t>
  </si>
  <si>
    <t>I.bang04</t>
  </si>
  <si>
    <t>ERS468692</t>
  </si>
  <si>
    <t>I.bang08</t>
  </si>
  <si>
    <t>ERS467994</t>
  </si>
  <si>
    <t>I.bang21</t>
  </si>
  <si>
    <t>ERS467967</t>
  </si>
  <si>
    <t>I.bang24</t>
  </si>
  <si>
    <t>ERS467933</t>
  </si>
  <si>
    <t>I.bang28</t>
  </si>
  <si>
    <t>ERS468695</t>
  </si>
  <si>
    <r>
      <rPr>
        <i/>
        <sz val="11"/>
        <color indexed="8"/>
        <rFont val="Times New Roman"/>
        <family val="1"/>
      </rPr>
      <t xml:space="preserve">O. sativa </t>
    </r>
    <r>
      <rPr>
        <sz val="11"/>
        <color indexed="8"/>
        <rFont val="Times New Roman"/>
        <family val="1"/>
      </rPr>
      <t xml:space="preserve">ssp. </t>
    </r>
    <r>
      <rPr>
        <i/>
        <sz val="11"/>
        <color indexed="8"/>
        <rFont val="Times New Roman"/>
        <family val="1"/>
      </rPr>
      <t>indica</t>
    </r>
  </si>
  <si>
    <t>I.bang29</t>
  </si>
  <si>
    <t>I.bang30</t>
  </si>
  <si>
    <t>I.bang31</t>
  </si>
  <si>
    <t>I.bang32</t>
  </si>
  <si>
    <t>I.bang33</t>
  </si>
  <si>
    <t>I.bang34</t>
  </si>
  <si>
    <t>I.bang35</t>
  </si>
  <si>
    <t>I.bang36</t>
  </si>
  <si>
    <t>I.bang37</t>
  </si>
  <si>
    <t>I.bang38</t>
  </si>
  <si>
    <t>I.bang39</t>
  </si>
  <si>
    <t>I.bang40</t>
  </si>
  <si>
    <t>I.bang41</t>
  </si>
  <si>
    <t>I.bang42</t>
  </si>
  <si>
    <t>I.bang43</t>
  </si>
  <si>
    <t>I.bang44</t>
  </si>
  <si>
    <t>I.bang45</t>
  </si>
  <si>
    <t>I.bang46</t>
  </si>
  <si>
    <t>I.bang47</t>
  </si>
  <si>
    <t>I.bang48</t>
  </si>
  <si>
    <t>I.bang49</t>
  </si>
  <si>
    <t>I.bang50</t>
  </si>
  <si>
    <t>I.bang51</t>
  </si>
  <si>
    <t>I.bang52</t>
  </si>
  <si>
    <t>I.bang53</t>
  </si>
  <si>
    <t>I.bang54</t>
  </si>
  <si>
    <t>I.bang55</t>
  </si>
  <si>
    <t>I.bang56</t>
  </si>
  <si>
    <t>I.bang57</t>
  </si>
  <si>
    <t>I.bang58</t>
  </si>
  <si>
    <t>I.bang59</t>
  </si>
  <si>
    <t>I.bang60</t>
  </si>
  <si>
    <t>I.bang61</t>
  </si>
  <si>
    <t>I.bang62</t>
  </si>
  <si>
    <t>I.bang63</t>
  </si>
  <si>
    <t>I.bang64</t>
  </si>
  <si>
    <t>I.bang65</t>
  </si>
  <si>
    <t>I.bang66</t>
  </si>
  <si>
    <t>I.bang67</t>
  </si>
  <si>
    <t>I.bang68</t>
  </si>
  <si>
    <t>I.bang69</t>
  </si>
  <si>
    <t>I.bang70</t>
  </si>
  <si>
    <t>I.bang71</t>
  </si>
  <si>
    <t>I.bang72</t>
  </si>
  <si>
    <t>I.bang73</t>
  </si>
  <si>
    <t>I.bang74</t>
  </si>
  <si>
    <t>I.bang75</t>
  </si>
  <si>
    <t>I.bang76</t>
  </si>
  <si>
    <t>I.bang77</t>
  </si>
  <si>
    <t>I.bang78</t>
  </si>
  <si>
    <t>I.bhut01</t>
  </si>
  <si>
    <t>ERS467906</t>
  </si>
  <si>
    <t>I.indi113</t>
  </si>
  <si>
    <t>India</t>
  </si>
  <si>
    <t>I.indi114</t>
  </si>
  <si>
    <t>I.indi14</t>
  </si>
  <si>
    <t>ERS468667</t>
  </si>
  <si>
    <t>I.indi37</t>
  </si>
  <si>
    <t>ERS467991</t>
  </si>
  <si>
    <t>I.indi51</t>
  </si>
  <si>
    <t>I.indi52</t>
  </si>
  <si>
    <t>I.indi53</t>
  </si>
  <si>
    <t>I.indi54</t>
  </si>
  <si>
    <t>I.indi55</t>
  </si>
  <si>
    <t>I.indi56</t>
  </si>
  <si>
    <t>I.indi57</t>
  </si>
  <si>
    <t>I.indi58</t>
  </si>
  <si>
    <t>I.indi59</t>
  </si>
  <si>
    <t>I.indi60</t>
  </si>
  <si>
    <t>I.indi61</t>
  </si>
  <si>
    <t>I.indi62</t>
  </si>
  <si>
    <t>I.indi63</t>
  </si>
  <si>
    <t>I.indi64</t>
  </si>
  <si>
    <t>I.indi65</t>
  </si>
  <si>
    <t>I.indi66</t>
  </si>
  <si>
    <t>I.indi67</t>
  </si>
  <si>
    <t>I.indi68</t>
  </si>
  <si>
    <t>I.indi69</t>
  </si>
  <si>
    <t>I.indi70</t>
  </si>
  <si>
    <t>I.indi71</t>
  </si>
  <si>
    <t>I.indi72</t>
  </si>
  <si>
    <t>I.indi73</t>
  </si>
  <si>
    <t>I.indi74</t>
  </si>
  <si>
    <t>I.indi75</t>
  </si>
  <si>
    <t>I.indi76</t>
  </si>
  <si>
    <t>I.indi77</t>
  </si>
  <si>
    <t>I.indi78</t>
  </si>
  <si>
    <t>I.indi79</t>
  </si>
  <si>
    <t>I.indi80</t>
  </si>
  <si>
    <t>I.indi81</t>
  </si>
  <si>
    <t>I.indi82</t>
  </si>
  <si>
    <t>I.indi83</t>
  </si>
  <si>
    <t>I.indi84</t>
  </si>
  <si>
    <t>I.indi85</t>
  </si>
  <si>
    <t>I.indi86</t>
  </si>
  <si>
    <t>I.indi87</t>
  </si>
  <si>
    <t>I.indi88</t>
  </si>
  <si>
    <t>I.indi89</t>
  </si>
  <si>
    <t>I.indo16</t>
  </si>
  <si>
    <t>ERS468712</t>
  </si>
  <si>
    <t>I.mala03</t>
  </si>
  <si>
    <t>ERS468210</t>
  </si>
  <si>
    <t>I.nepa02</t>
  </si>
  <si>
    <t>Nepal</t>
  </si>
  <si>
    <t>ERS468808</t>
  </si>
  <si>
    <t>I.nepa03</t>
  </si>
  <si>
    <t>ERS468804</t>
  </si>
  <si>
    <t>I.nepa04</t>
  </si>
  <si>
    <t>ERS468809</t>
  </si>
  <si>
    <t>I.nepa14</t>
  </si>
  <si>
    <t>I.nepa15</t>
  </si>
  <si>
    <t>I.nepa16</t>
  </si>
  <si>
    <t>I.nepa17</t>
  </si>
  <si>
    <t>I.nepa18</t>
  </si>
  <si>
    <t>I.nepa19</t>
  </si>
  <si>
    <t>I.nepa20</t>
  </si>
  <si>
    <t>I.nepa21</t>
  </si>
  <si>
    <t>I.nepa22</t>
  </si>
  <si>
    <t>I.nepa23</t>
  </si>
  <si>
    <t>I.nepa24</t>
  </si>
  <si>
    <t>I.nepa36</t>
  </si>
  <si>
    <t>I.nepa37</t>
  </si>
  <si>
    <t>ERS468653</t>
  </si>
  <si>
    <t>I.paki03</t>
  </si>
  <si>
    <t>Pakistan</t>
  </si>
  <si>
    <t>I.paki04</t>
  </si>
  <si>
    <t>I.paki05</t>
  </si>
  <si>
    <t>I.paki06</t>
  </si>
  <si>
    <t>I.paki07</t>
  </si>
  <si>
    <t>I.paki08</t>
  </si>
  <si>
    <t>I.paki09</t>
  </si>
  <si>
    <t>I.paki10</t>
  </si>
  <si>
    <t>I.paki11</t>
  </si>
  <si>
    <t>I.phil26</t>
  </si>
  <si>
    <t>Philippines</t>
  </si>
  <si>
    <t>ERS467827</t>
  </si>
  <si>
    <t>I.phil29</t>
  </si>
  <si>
    <t>I.sril02</t>
  </si>
  <si>
    <t>Sri Lanka</t>
  </si>
  <si>
    <t>ERS468123</t>
  </si>
  <si>
    <t>I.sril12</t>
  </si>
  <si>
    <t>I.sril13</t>
  </si>
  <si>
    <t>I.sril14</t>
  </si>
  <si>
    <t>I.sril15</t>
  </si>
  <si>
    <t>I.sril16</t>
  </si>
  <si>
    <t>I.yuna40</t>
  </si>
  <si>
    <t>23.23 </t>
  </si>
  <si>
    <t>ERS470374</t>
  </si>
  <si>
    <t>I.anhu13</t>
  </si>
  <si>
    <t>23.12 </t>
  </si>
  <si>
    <t>indica</t>
  </si>
  <si>
    <t>I.anhu14</t>
  </si>
  <si>
    <t>ERS470373</t>
  </si>
  <si>
    <t>I.anhu16</t>
  </si>
  <si>
    <t>ERS470454</t>
  </si>
  <si>
    <t>I.anhu17</t>
  </si>
  <si>
    <t>ERS470337</t>
  </si>
  <si>
    <t>I.anhu18</t>
  </si>
  <si>
    <t>ERS470336</t>
  </si>
  <si>
    <t>I.bang05</t>
  </si>
  <si>
    <t>ERS468694</t>
  </si>
  <si>
    <t>I.bang06</t>
  </si>
  <si>
    <t>ERS468219</t>
  </si>
  <si>
    <t>I.bang07</t>
  </si>
  <si>
    <t>ERS468059</t>
  </si>
  <si>
    <t>I.bang09</t>
  </si>
  <si>
    <t>ERS467880</t>
  </si>
  <si>
    <t>I.bang10</t>
  </si>
  <si>
    <t>ERS467993</t>
  </si>
  <si>
    <t>I.bang11</t>
  </si>
  <si>
    <t>ERS467970</t>
  </si>
  <si>
    <t>I.bang12</t>
  </si>
  <si>
    <t>ERS467871</t>
  </si>
  <si>
    <t>I.bang13</t>
  </si>
  <si>
    <t>ERS467980</t>
  </si>
  <si>
    <t>I.bang14</t>
  </si>
  <si>
    <t>ERS468041</t>
  </si>
  <si>
    <t>I.bang15</t>
  </si>
  <si>
    <t>ERS468065</t>
  </si>
  <si>
    <t>I.bang16</t>
  </si>
  <si>
    <t>ERS468029</t>
  </si>
  <si>
    <t>I.bang17</t>
  </si>
  <si>
    <t>ERS467941</t>
  </si>
  <si>
    <t>I.bang18</t>
  </si>
  <si>
    <t>ERS467948</t>
  </si>
  <si>
    <t>I.bang19</t>
  </si>
  <si>
    <t>ERS468020</t>
  </si>
  <si>
    <t>I.bang20</t>
  </si>
  <si>
    <t>ERS468031</t>
  </si>
  <si>
    <t>I.bang22</t>
  </si>
  <si>
    <t>ERS468049</t>
  </si>
  <si>
    <t>I.bang23</t>
  </si>
  <si>
    <t>ERS468099</t>
  </si>
  <si>
    <t>I.bang25</t>
  </si>
  <si>
    <t>ERS468755</t>
  </si>
  <si>
    <t>I.bang27</t>
  </si>
  <si>
    <t>ERS468018</t>
  </si>
  <si>
    <t>I.bang79</t>
  </si>
  <si>
    <t>ERS467865</t>
  </si>
  <si>
    <t>I.bang80</t>
  </si>
  <si>
    <t>ERS467869</t>
  </si>
  <si>
    <t>I.bang81</t>
  </si>
  <si>
    <t>ERS467954</t>
  </si>
  <si>
    <t>I.bang82</t>
  </si>
  <si>
    <t>ERS467988</t>
  </si>
  <si>
    <t>I.bang83</t>
  </si>
  <si>
    <t>ERS467989</t>
  </si>
  <si>
    <t>I.bang84</t>
  </si>
  <si>
    <t>ERS468024</t>
  </si>
  <si>
    <t>I.bang85</t>
  </si>
  <si>
    <t>ERS468060</t>
  </si>
  <si>
    <t>I.bang86</t>
  </si>
  <si>
    <t>ERS468209</t>
  </si>
  <si>
    <t>I.bang87</t>
  </si>
  <si>
    <t>ERS468222</t>
  </si>
  <si>
    <t>ERS468907</t>
  </si>
  <si>
    <t>I.camb01</t>
  </si>
  <si>
    <t>Cambodia</t>
  </si>
  <si>
    <t>ERS469103</t>
  </si>
  <si>
    <t>I.camb02</t>
  </si>
  <si>
    <t>ERS469104</t>
  </si>
  <si>
    <t>I.camb03</t>
  </si>
  <si>
    <t>ERS469160</t>
  </si>
  <si>
    <t>I.chin01</t>
  </si>
  <si>
    <t>ERS470348</t>
  </si>
  <si>
    <t>ERS470464</t>
  </si>
  <si>
    <t>I.chin03</t>
  </si>
  <si>
    <t>ERS470509</t>
  </si>
  <si>
    <t>I.chin04</t>
  </si>
  <si>
    <t>ERS470606</t>
  </si>
  <si>
    <t>I.chin05</t>
  </si>
  <si>
    <t>I.chin06</t>
  </si>
  <si>
    <t>I.chin07</t>
  </si>
  <si>
    <t>I.chin08</t>
  </si>
  <si>
    <t>I.chin09</t>
  </si>
  <si>
    <t>I.chin10</t>
  </si>
  <si>
    <t>I.chin11</t>
  </si>
  <si>
    <t>I.chin12</t>
  </si>
  <si>
    <t>I.chin13</t>
  </si>
  <si>
    <t>I.chin14</t>
  </si>
  <si>
    <t>I.chin15</t>
  </si>
  <si>
    <t>I.chin16</t>
  </si>
  <si>
    <t>I.chin17</t>
  </si>
  <si>
    <t>I.fuji14</t>
  </si>
  <si>
    <t>29.48 </t>
  </si>
  <si>
    <t>I.fuji15</t>
  </si>
  <si>
    <t>I.fuji16</t>
  </si>
  <si>
    <t>ERS470290</t>
  </si>
  <si>
    <t>I.fuji18</t>
  </si>
  <si>
    <t>23.14 </t>
  </si>
  <si>
    <t>ERS470459</t>
  </si>
  <si>
    <t>I.fuji19</t>
  </si>
  <si>
    <t>23.13 </t>
  </si>
  <si>
    <t>ERS470343</t>
  </si>
  <si>
    <t>I.fuji20</t>
  </si>
  <si>
    <t>ERS470330</t>
  </si>
  <si>
    <t>I.fuji21</t>
  </si>
  <si>
    <t>ERS470289</t>
  </si>
  <si>
    <t>I.fuji22</t>
  </si>
  <si>
    <t>ERS470458</t>
  </si>
  <si>
    <t>I.fuji23</t>
  </si>
  <si>
    <t>ERS470288</t>
  </si>
  <si>
    <t>I.fuji24</t>
  </si>
  <si>
    <t xml:space="preserve"> 26.08 </t>
  </si>
  <si>
    <t>ERS470404</t>
  </si>
  <si>
    <t>I.guad16</t>
  </si>
  <si>
    <t>I.guad17</t>
  </si>
  <si>
    <t>I.guad22</t>
  </si>
  <si>
    <t>I.guad24</t>
  </si>
  <si>
    <t>ERS470274</t>
  </si>
  <si>
    <t>I.guad25</t>
  </si>
  <si>
    <t>ERS470412</t>
  </si>
  <si>
    <t>I.guad26</t>
  </si>
  <si>
    <t>ERS470293</t>
  </si>
  <si>
    <t>I.guad27</t>
  </si>
  <si>
    <t>ERS470328</t>
  </si>
  <si>
    <t>I.guad28</t>
  </si>
  <si>
    <t>ERS470315</t>
  </si>
  <si>
    <t>I.guad29</t>
  </si>
  <si>
    <t>ERS470275</t>
  </si>
  <si>
    <t>I.guad30</t>
  </si>
  <si>
    <t>ERS470529</t>
  </si>
  <si>
    <t>I.guad31</t>
  </si>
  <si>
    <t>ERS470277</t>
  </si>
  <si>
    <t>I.guad32</t>
  </si>
  <si>
    <t>ERS470279</t>
  </si>
  <si>
    <t>I.guax23</t>
  </si>
  <si>
    <t>I.guax24</t>
  </si>
  <si>
    <t>ERS470341</t>
  </si>
  <si>
    <t>I.guax25</t>
  </si>
  <si>
    <t>ERS470345</t>
  </si>
  <si>
    <t>I.guax26</t>
  </si>
  <si>
    <t>ERS470339</t>
  </si>
  <si>
    <t>I.guax28</t>
  </si>
  <si>
    <t>ERS470436</t>
  </si>
  <si>
    <t>I.guax29</t>
  </si>
  <si>
    <t>ERS470322</t>
  </si>
  <si>
    <t>I.guax30</t>
  </si>
  <si>
    <t xml:space="preserve"> 22.83 </t>
  </si>
  <si>
    <t>ERS470329</t>
  </si>
  <si>
    <t>I.guax31</t>
  </si>
  <si>
    <t>ERS470333</t>
  </si>
  <si>
    <t>I.guiz24</t>
  </si>
  <si>
    <t>I.guiz25</t>
  </si>
  <si>
    <t>26.07 </t>
  </si>
  <si>
    <t>ERS470424</t>
  </si>
  <si>
    <t>I.guiz26</t>
  </si>
  <si>
    <t>25.75 </t>
  </si>
  <si>
    <t>ERS470342</t>
  </si>
  <si>
    <t>I.guiz27</t>
  </si>
  <si>
    <t>ERS470617</t>
  </si>
  <si>
    <t>I.guiz28</t>
  </si>
  <si>
    <t>ERS470489</t>
  </si>
  <si>
    <t>I.hain27</t>
  </si>
  <si>
    <t>ERS470427</t>
  </si>
  <si>
    <t>I.hain28</t>
  </si>
  <si>
    <t>ERS470429</t>
  </si>
  <si>
    <t>I.hube27</t>
  </si>
  <si>
    <t>I.hube28</t>
  </si>
  <si>
    <t>ERS470483</t>
  </si>
  <si>
    <t>I.hube29</t>
  </si>
  <si>
    <t>ERS470295</t>
  </si>
  <si>
    <t>I.hube30</t>
  </si>
  <si>
    <t>ERS470414</t>
  </si>
  <si>
    <t>I.hube31</t>
  </si>
  <si>
    <t>ERS470415</t>
  </si>
  <si>
    <t>I.hube32</t>
  </si>
  <si>
    <t>ERS470422</t>
  </si>
  <si>
    <t>I.huna29</t>
  </si>
  <si>
    <t>I.huna30</t>
  </si>
  <si>
    <t>ERS470357</t>
  </si>
  <si>
    <t>I.huna31</t>
  </si>
  <si>
    <t>ERS470297</t>
  </si>
  <si>
    <t>I.huna32</t>
  </si>
  <si>
    <t>ERS470323</t>
  </si>
  <si>
    <t>I.huna33</t>
  </si>
  <si>
    <t>ERS470278</t>
  </si>
  <si>
    <t>I.huna34</t>
  </si>
  <si>
    <t>ERS470335</t>
  </si>
  <si>
    <t>I.huna35</t>
  </si>
  <si>
    <t>ERS470340</t>
  </si>
  <si>
    <t>I.huna36</t>
  </si>
  <si>
    <t>ERS470431</t>
  </si>
  <si>
    <t>I.huna37</t>
  </si>
  <si>
    <t>ERS470432</t>
  </si>
  <si>
    <t>I.indi03</t>
  </si>
  <si>
    <t>I.indi05</t>
  </si>
  <si>
    <t>india</t>
  </si>
  <si>
    <t>I.indi06</t>
  </si>
  <si>
    <t>I.indi07</t>
  </si>
  <si>
    <t>ERS468666</t>
  </si>
  <si>
    <t>I.indi08</t>
  </si>
  <si>
    <t>ERS468676</t>
  </si>
  <si>
    <t>I.indi09</t>
  </si>
  <si>
    <t>ERS468794</t>
  </si>
  <si>
    <t>I.indi10</t>
  </si>
  <si>
    <t>ERS468670</t>
  </si>
  <si>
    <t>I.indi100</t>
  </si>
  <si>
    <t>I.indi101</t>
  </si>
  <si>
    <t>I.indi102</t>
  </si>
  <si>
    <t>I.indi103</t>
  </si>
  <si>
    <t>I.indi104</t>
  </si>
  <si>
    <t>I.indi105</t>
  </si>
  <si>
    <t>I.indi106</t>
  </si>
  <si>
    <t>I.indi107</t>
  </si>
  <si>
    <t>I.indi108</t>
  </si>
  <si>
    <t>I.indi109</t>
  </si>
  <si>
    <t>I.indi11</t>
  </si>
  <si>
    <t>ERS468797</t>
  </si>
  <si>
    <t>I.indi110</t>
  </si>
  <si>
    <t>I.indi111</t>
  </si>
  <si>
    <t>I.indi112</t>
  </si>
  <si>
    <t>I.indi12</t>
  </si>
  <si>
    <t>ERS468796</t>
  </si>
  <si>
    <t>I.indi13</t>
  </si>
  <si>
    <t>ERS468795</t>
  </si>
  <si>
    <t>I.indi15</t>
  </si>
  <si>
    <t>ERS468160</t>
  </si>
  <si>
    <t>I.indi17</t>
  </si>
  <si>
    <t>ERS468714</t>
  </si>
  <si>
    <t>I.indi18</t>
  </si>
  <si>
    <t>ERS468799</t>
  </si>
  <si>
    <t>I.indi19</t>
  </si>
  <si>
    <t>ERS468000</t>
  </si>
  <si>
    <t>I.indi20</t>
  </si>
  <si>
    <t>ERS468701</t>
  </si>
  <si>
    <t>I.indi21</t>
  </si>
  <si>
    <t>ERS467940</t>
  </si>
  <si>
    <t>I.indi22</t>
  </si>
  <si>
    <t>ERS468075</t>
  </si>
  <si>
    <t>I.indi23</t>
  </si>
  <si>
    <t>ERS468663</t>
  </si>
  <si>
    <t>I.indi24</t>
  </si>
  <si>
    <t>ERS468096</t>
  </si>
  <si>
    <t>I.indi25</t>
  </si>
  <si>
    <t>ERS468660</t>
  </si>
  <si>
    <t>I.indi26</t>
  </si>
  <si>
    <t>ERS467942</t>
  </si>
  <si>
    <t>I.indi27</t>
  </si>
  <si>
    <t>ERS467975</t>
  </si>
  <si>
    <t>I.indi28</t>
  </si>
  <si>
    <t>ERS467972</t>
  </si>
  <si>
    <t>I.indi29</t>
  </si>
  <si>
    <t>ERS468661</t>
  </si>
  <si>
    <t>I.indi30</t>
  </si>
  <si>
    <t>ERS468046</t>
  </si>
  <si>
    <t>I.indi31</t>
  </si>
  <si>
    <t>ERS468260</t>
  </si>
  <si>
    <t>I.indi32</t>
  </si>
  <si>
    <t>ERS468098</t>
  </si>
  <si>
    <t>I.indi33</t>
  </si>
  <si>
    <t>ERS468662</t>
  </si>
  <si>
    <t>I.indi35</t>
  </si>
  <si>
    <t>ERS468664</t>
  </si>
  <si>
    <t>I.indi36</t>
  </si>
  <si>
    <t>ERS468713</t>
  </si>
  <si>
    <t>I.indi38</t>
  </si>
  <si>
    <t>ERS468081</t>
  </si>
  <si>
    <t>I.indi39</t>
  </si>
  <si>
    <t>ERS468082</t>
  </si>
  <si>
    <t>I.indi40</t>
  </si>
  <si>
    <t>ERS468083</t>
  </si>
  <si>
    <t>I.indi41</t>
  </si>
  <si>
    <t>ERS468084</t>
  </si>
  <si>
    <t>I.indi42</t>
  </si>
  <si>
    <t>ERS468085</t>
  </si>
  <si>
    <t>I.indi43</t>
  </si>
  <si>
    <t>ERS468086</t>
  </si>
  <si>
    <t>I.indi44</t>
  </si>
  <si>
    <t>ERS468087</t>
  </si>
  <si>
    <t>I.indi45</t>
  </si>
  <si>
    <t>ERS468088</t>
  </si>
  <si>
    <t>I.indi46</t>
  </si>
  <si>
    <t>ERS468089</t>
  </si>
  <si>
    <t>I.indi47</t>
  </si>
  <si>
    <t>ERS468090</t>
  </si>
  <si>
    <t>I.indi48</t>
  </si>
  <si>
    <t>ERS468091</t>
  </si>
  <si>
    <t>I.indi49</t>
  </si>
  <si>
    <t>ERS468092</t>
  </si>
  <si>
    <t>I.indi50</t>
  </si>
  <si>
    <t>ERS468093</t>
  </si>
  <si>
    <t>I.indi90</t>
  </si>
  <si>
    <t>I.indi91</t>
  </si>
  <si>
    <t>I.indi92</t>
  </si>
  <si>
    <t>I.indi93</t>
  </si>
  <si>
    <t>I.indi94</t>
  </si>
  <si>
    <t>I.indi95</t>
  </si>
  <si>
    <t>I.indi96</t>
  </si>
  <si>
    <t>I.indi97</t>
  </si>
  <si>
    <t>I.indi98</t>
  </si>
  <si>
    <t>I.indi99</t>
  </si>
  <si>
    <t>I.indo07</t>
  </si>
  <si>
    <t>I.indo09</t>
  </si>
  <si>
    <t>ERS468043</t>
  </si>
  <si>
    <t>I.indo10</t>
  </si>
  <si>
    <t>ERS468281</t>
  </si>
  <si>
    <t>I.indo11</t>
  </si>
  <si>
    <t>ERS468038</t>
  </si>
  <si>
    <t>I.indo12</t>
  </si>
  <si>
    <t>ERS467934</t>
  </si>
  <si>
    <t>I.indo13</t>
  </si>
  <si>
    <t>ERS467999</t>
  </si>
  <si>
    <t>I.indo14</t>
  </si>
  <si>
    <t>ERS468269</t>
  </si>
  <si>
    <t>I.indo15</t>
  </si>
  <si>
    <t>ERS468057</t>
  </si>
  <si>
    <t>I.indo17</t>
  </si>
  <si>
    <t>I.indo18</t>
  </si>
  <si>
    <t>I.indo19</t>
  </si>
  <si>
    <t>I.jias01</t>
  </si>
  <si>
    <t>ERS470437</t>
  </si>
  <si>
    <t>I.jias02</t>
  </si>
  <si>
    <t>ERS470273</t>
  </si>
  <si>
    <t>I.jias03</t>
  </si>
  <si>
    <t>I.jiax30</t>
  </si>
  <si>
    <t>I.jiax31</t>
  </si>
  <si>
    <t>I.jiax32</t>
  </si>
  <si>
    <t>ERS470287</t>
  </si>
  <si>
    <t>I.jiax34</t>
  </si>
  <si>
    <t>ERS470703</t>
  </si>
  <si>
    <t>I.jiax35</t>
  </si>
  <si>
    <t>ERS470410</t>
  </si>
  <si>
    <t>I.jiax36</t>
  </si>
  <si>
    <t>ERS470276</t>
  </si>
  <si>
    <t>I.jiax37</t>
  </si>
  <si>
    <t>ERS470530</t>
  </si>
  <si>
    <t>I.lao01</t>
  </si>
  <si>
    <t>Lao</t>
  </si>
  <si>
    <t>I.lao02</t>
  </si>
  <si>
    <t>I.lao03</t>
  </si>
  <si>
    <t>I.mala01</t>
  </si>
  <si>
    <t>ERS468217</t>
  </si>
  <si>
    <t>I.mala02</t>
  </si>
  <si>
    <t>ERS468019</t>
  </si>
  <si>
    <t>I.mala04</t>
  </si>
  <si>
    <t>ERS468245</t>
  </si>
  <si>
    <t>I.mala05</t>
  </si>
  <si>
    <t>I.mala06</t>
  </si>
  <si>
    <t>I.myan01</t>
  </si>
  <si>
    <t>Myanmar</t>
  </si>
  <si>
    <t>ERS467965</t>
  </si>
  <si>
    <t>I.myan02</t>
  </si>
  <si>
    <t>I.myan03</t>
  </si>
  <si>
    <t>I.nepa01</t>
  </si>
  <si>
    <t>ERS468758</t>
  </si>
  <si>
    <t>I.nepa05</t>
  </si>
  <si>
    <t>ERS468805</t>
  </si>
  <si>
    <t>I.nepa06</t>
  </si>
  <si>
    <t>ERS468141</t>
  </si>
  <si>
    <t>I.nepa07</t>
  </si>
  <si>
    <t>ERS468763</t>
  </si>
  <si>
    <t>I.nepa08</t>
  </si>
  <si>
    <t>ERS468802</t>
  </si>
  <si>
    <t>I.nepa09</t>
  </si>
  <si>
    <t>ERS468756</t>
  </si>
  <si>
    <t>I.nepa10</t>
  </si>
  <si>
    <t>ERS468760</t>
  </si>
  <si>
    <t>I.nepa11</t>
  </si>
  <si>
    <t>ERS468759</t>
  </si>
  <si>
    <t>I.nepa12</t>
  </si>
  <si>
    <t>ERS468810</t>
  </si>
  <si>
    <t>I.nepa13</t>
  </si>
  <si>
    <t>ERS468762</t>
  </si>
  <si>
    <t>I.nepa25</t>
  </si>
  <si>
    <t>I.nepa26</t>
  </si>
  <si>
    <t>I.paki01</t>
  </si>
  <si>
    <t>ERS467863</t>
  </si>
  <si>
    <t>I.paki02</t>
  </si>
  <si>
    <t>ERS467909</t>
  </si>
  <si>
    <t>I.phil08</t>
  </si>
  <si>
    <t xml:space="preserve">Phillipines </t>
  </si>
  <si>
    <t>I.phil09</t>
  </si>
  <si>
    <t>ERS468200</t>
  </si>
  <si>
    <t>I.phil10</t>
  </si>
  <si>
    <t>ERS468235</t>
  </si>
  <si>
    <t>I.phil11</t>
  </si>
  <si>
    <t>ERS467937</t>
  </si>
  <si>
    <t>I.phil12</t>
  </si>
  <si>
    <t>ERS468203</t>
  </si>
  <si>
    <t>I.phil13</t>
  </si>
  <si>
    <t>ERS468201</t>
  </si>
  <si>
    <t>I.phil14</t>
  </si>
  <si>
    <t>ERS468232</t>
  </si>
  <si>
    <t>I.phil15</t>
  </si>
  <si>
    <t>ERS468757</t>
  </si>
  <si>
    <t>I.phil16</t>
  </si>
  <si>
    <t>ERS468198</t>
  </si>
  <si>
    <t>I.phil17</t>
  </si>
  <si>
    <t>ERS468199</t>
  </si>
  <si>
    <t>I.phil18</t>
  </si>
  <si>
    <t>ERS468234</t>
  </si>
  <si>
    <t>I.phil19</t>
  </si>
  <si>
    <t>ERS468202</t>
  </si>
  <si>
    <t>I.phil20</t>
  </si>
  <si>
    <t>ERS468305</t>
  </si>
  <si>
    <t>I.phil21</t>
  </si>
  <si>
    <t>ERS468181</t>
  </si>
  <si>
    <t>I.phil22</t>
  </si>
  <si>
    <t>ERS468164</t>
  </si>
  <si>
    <t>I.phil23</t>
  </si>
  <si>
    <t>ERS467876</t>
  </si>
  <si>
    <t>I.phil24</t>
  </si>
  <si>
    <t>ERS468178</t>
  </si>
  <si>
    <t>I.phil25</t>
  </si>
  <si>
    <t>ERS468648</t>
  </si>
  <si>
    <t>I.phil27</t>
  </si>
  <si>
    <t>ERS468233</t>
  </si>
  <si>
    <t>I.phil28</t>
  </si>
  <si>
    <t>ERS468077</t>
  </si>
  <si>
    <t>I.phil30</t>
  </si>
  <si>
    <t>I.phil31</t>
  </si>
  <si>
    <t>I.phil32</t>
  </si>
  <si>
    <t>I.sich34</t>
  </si>
  <si>
    <t>ERS470455</t>
  </si>
  <si>
    <t>I.sich35</t>
  </si>
  <si>
    <t>ERS470456</t>
  </si>
  <si>
    <t>I.sich36</t>
  </si>
  <si>
    <t>ERS470299</t>
  </si>
  <si>
    <t>I.sich37</t>
  </si>
  <si>
    <t>ERS470318</t>
  </si>
  <si>
    <t>I.sich38</t>
  </si>
  <si>
    <t xml:space="preserve"> 30.67 </t>
  </si>
  <si>
    <t>ERS470324</t>
  </si>
  <si>
    <t>I.sich39</t>
  </si>
  <si>
    <t>ERS470325</t>
  </si>
  <si>
    <t>I.sich40</t>
  </si>
  <si>
    <t>ERS470331</t>
  </si>
  <si>
    <t>I.sich41</t>
  </si>
  <si>
    <t>ERS470433</t>
  </si>
  <si>
    <t>I.sich42</t>
  </si>
  <si>
    <t>ERS470405</t>
  </si>
  <si>
    <t>I.sich43</t>
  </si>
  <si>
    <t xml:space="preserve"> 30.7 </t>
  </si>
  <si>
    <t>ERS470326</t>
  </si>
  <si>
    <t>I.sich44</t>
  </si>
  <si>
    <t>ERS467960</t>
  </si>
  <si>
    <t>I.sich45</t>
  </si>
  <si>
    <t>ERS468058</t>
  </si>
  <si>
    <t>I.sich46</t>
  </si>
  <si>
    <t>ERS468072</t>
  </si>
  <si>
    <t>I.sril01</t>
  </si>
  <si>
    <t>ERS468216</t>
  </si>
  <si>
    <t>I.sril03</t>
  </si>
  <si>
    <t>ERS468125</t>
  </si>
  <si>
    <t>I.sril04</t>
  </si>
  <si>
    <t>ERS468134</t>
  </si>
  <si>
    <t>I.sril05</t>
  </si>
  <si>
    <t>ERS468122</t>
  </si>
  <si>
    <t>I.sril06</t>
  </si>
  <si>
    <t>ERS468002</t>
  </si>
  <si>
    <t>I.sril07</t>
  </si>
  <si>
    <t>ERS468045</t>
  </si>
  <si>
    <t>I.sril08</t>
  </si>
  <si>
    <t>ERS468295</t>
  </si>
  <si>
    <t>I.sril09</t>
  </si>
  <si>
    <t>ERS468135</t>
  </si>
  <si>
    <t>I.sril10</t>
  </si>
  <si>
    <t>ERS467834</t>
  </si>
  <si>
    <t>I.sril11</t>
  </si>
  <si>
    <t>ERS467837</t>
  </si>
  <si>
    <t>I.taiw01</t>
  </si>
  <si>
    <t>ERS470369</t>
  </si>
  <si>
    <t>I.taiw02</t>
  </si>
  <si>
    <t>ERS468140</t>
  </si>
  <si>
    <t>I.taiw03</t>
  </si>
  <si>
    <t>ERS468869</t>
  </si>
  <si>
    <t>I.thai09</t>
  </si>
  <si>
    <t>Thailand</t>
  </si>
  <si>
    <t>I.thai10</t>
  </si>
  <si>
    <t>ERS468042</t>
  </si>
  <si>
    <t>I.thai11</t>
  </si>
  <si>
    <t>ERS467969</t>
  </si>
  <si>
    <t>I.thai13</t>
  </si>
  <si>
    <t>ERS468023</t>
  </si>
  <si>
    <t>I.thai14</t>
  </si>
  <si>
    <t>ERS467963</t>
  </si>
  <si>
    <t>I.thai15</t>
  </si>
  <si>
    <t>ERS467964</t>
  </si>
  <si>
    <t>I.thai16</t>
  </si>
  <si>
    <t>ERS468039</t>
  </si>
  <si>
    <t>I.thai17</t>
  </si>
  <si>
    <t>ERS468050</t>
  </si>
  <si>
    <t>I.thai18</t>
  </si>
  <si>
    <t>ERS468003</t>
  </si>
  <si>
    <t>I.thai19</t>
  </si>
  <si>
    <t>ERS468010</t>
  </si>
  <si>
    <t>I.thai20</t>
  </si>
  <si>
    <t>ERS468012</t>
  </si>
  <si>
    <t>I.thai21</t>
  </si>
  <si>
    <t>ERS468857</t>
  </si>
  <si>
    <t>I.thai22</t>
  </si>
  <si>
    <t>ERS468005</t>
  </si>
  <si>
    <t>I.thai23</t>
  </si>
  <si>
    <t>ERS468851</t>
  </si>
  <si>
    <t>I.thai24</t>
  </si>
  <si>
    <t>ERS468853</t>
  </si>
  <si>
    <t>I.thai25</t>
  </si>
  <si>
    <t>ERS468854</t>
  </si>
  <si>
    <t>I.thai26</t>
  </si>
  <si>
    <t>ERS467953</t>
  </si>
  <si>
    <t>I.thai27</t>
  </si>
  <si>
    <t>ERS468054</t>
  </si>
  <si>
    <t>I.thai28</t>
  </si>
  <si>
    <t>ERS468161</t>
  </si>
  <si>
    <t>I.thai29</t>
  </si>
  <si>
    <t>ERS468104</t>
  </si>
  <si>
    <t>I.thai30</t>
  </si>
  <si>
    <t>ERS468022</t>
  </si>
  <si>
    <t>I.thai31</t>
  </si>
  <si>
    <t>ERS468070</t>
  </si>
  <si>
    <t>I.thai32</t>
  </si>
  <si>
    <t>ERS468027</t>
  </si>
  <si>
    <t>I.thai33</t>
  </si>
  <si>
    <t>I.thai34</t>
  </si>
  <si>
    <t>I.thai35</t>
  </si>
  <si>
    <t>I.viet10</t>
  </si>
  <si>
    <t>Vietnam</t>
  </si>
  <si>
    <t>I.viet11</t>
  </si>
  <si>
    <t>I.viet12</t>
  </si>
  <si>
    <t>I.viet13</t>
  </si>
  <si>
    <t>ERS468715</t>
  </si>
  <si>
    <t>I.viet14</t>
  </si>
  <si>
    <t>ERS468056</t>
  </si>
  <si>
    <t>I.viet15</t>
  </si>
  <si>
    <t>ERS468009</t>
  </si>
  <si>
    <t>I.viet16</t>
  </si>
  <si>
    <t>ERS468224</t>
  </si>
  <si>
    <t>I.viet17</t>
  </si>
  <si>
    <t>ERS468102</t>
  </si>
  <si>
    <t>I.viet18</t>
  </si>
  <si>
    <t>ERS468788</t>
  </si>
  <si>
    <t>I.yuna36</t>
  </si>
  <si>
    <t xml:space="preserve"> 22.02 </t>
  </si>
  <si>
    <t>I.yuna37</t>
  </si>
  <si>
    <t>I.yuna39</t>
  </si>
  <si>
    <t>ERS470300</t>
  </si>
  <si>
    <t>I.yuna41</t>
  </si>
  <si>
    <t>ERS470421</t>
  </si>
  <si>
    <t>I.yuna42</t>
  </si>
  <si>
    <t>ERS470301</t>
  </si>
  <si>
    <t>I.yuna43</t>
  </si>
  <si>
    <t>ERS470317</t>
  </si>
  <si>
    <t>I.yuna44</t>
  </si>
  <si>
    <t>ERS470302</t>
  </si>
  <si>
    <t>I.yuna45</t>
  </si>
  <si>
    <t>ERS470444</t>
  </si>
  <si>
    <t>I.yuna46</t>
  </si>
  <si>
    <t>ERS470304</t>
  </si>
  <si>
    <t>I.yuna47</t>
  </si>
  <si>
    <t>ERS470305</t>
  </si>
  <si>
    <t>I.yuna48</t>
  </si>
  <si>
    <t>ERS470306</t>
  </si>
  <si>
    <t>I.yuna49</t>
  </si>
  <si>
    <t>ERS470307</t>
  </si>
  <si>
    <t>I.yuna51</t>
  </si>
  <si>
    <t>ERS470359</t>
  </si>
  <si>
    <t>I.yuna52</t>
  </si>
  <si>
    <t>ERS470375</t>
  </si>
  <si>
    <t>I.yuna53</t>
  </si>
  <si>
    <t>ERS470462</t>
  </si>
  <si>
    <t>I.yuna54</t>
  </si>
  <si>
    <t>ERS470308</t>
  </si>
  <si>
    <t>I.yuna55</t>
  </si>
  <si>
    <t>ERS470309</t>
  </si>
  <si>
    <t>I.yuna57</t>
  </si>
  <si>
    <t>ERS470676</t>
  </si>
  <si>
    <t>I.zhej01</t>
  </si>
  <si>
    <t>ERS470418</t>
  </si>
  <si>
    <t>I.zhej02</t>
  </si>
  <si>
    <t>ERS470272</t>
  </si>
  <si>
    <t>I.zhej03</t>
  </si>
  <si>
    <t>ERS470499</t>
  </si>
  <si>
    <t>I.zhej04</t>
  </si>
  <si>
    <t>O. rufipogon</t>
  </si>
  <si>
    <t>N.bang02</t>
  </si>
  <si>
    <t>OR-I</t>
  </si>
  <si>
    <t>N.indi04</t>
  </si>
  <si>
    <t xml:space="preserve">India </t>
  </si>
  <si>
    <t>N.indi05</t>
  </si>
  <si>
    <t>N.indi06</t>
  </si>
  <si>
    <t>N.indi07</t>
  </si>
  <si>
    <t>N.indi08</t>
  </si>
  <si>
    <t>N.indi09</t>
  </si>
  <si>
    <t>N.indi10</t>
  </si>
  <si>
    <t>N.indi11</t>
  </si>
  <si>
    <t>N.indi14</t>
  </si>
  <si>
    <t>N.indi15</t>
  </si>
  <si>
    <t>N.indi17</t>
  </si>
  <si>
    <t>N.indi18</t>
  </si>
  <si>
    <t>N.nepa01</t>
  </si>
  <si>
    <t>N.nepa02</t>
  </si>
  <si>
    <t>N.nepa03</t>
  </si>
  <si>
    <t>N.nepa04</t>
  </si>
  <si>
    <t>N.nepa05</t>
  </si>
  <si>
    <t>N.nepa06</t>
  </si>
  <si>
    <t>N.nepa07</t>
  </si>
  <si>
    <t>N.nepa08</t>
  </si>
  <si>
    <t>N.sril06</t>
  </si>
  <si>
    <t>N.sril08</t>
  </si>
  <si>
    <t>N.sril10</t>
  </si>
  <si>
    <t>N.sril12</t>
  </si>
  <si>
    <t>N.sril13</t>
  </si>
  <si>
    <t>N.sril14</t>
  </si>
  <si>
    <t>N.sril15</t>
  </si>
  <si>
    <t>N.sril16</t>
  </si>
  <si>
    <t>R.bang01</t>
  </si>
  <si>
    <t>R.indi09</t>
  </si>
  <si>
    <t>R.indi10</t>
  </si>
  <si>
    <t>R.indi12</t>
  </si>
  <si>
    <t>R.indi13</t>
  </si>
  <si>
    <t>R.indi14</t>
  </si>
  <si>
    <t>R.nepa17</t>
  </si>
  <si>
    <t>R.nepa18</t>
  </si>
  <si>
    <t>R.nepa19</t>
  </si>
  <si>
    <t>R.nepa20</t>
  </si>
  <si>
    <t>R.nepa21</t>
  </si>
  <si>
    <t>R.nepa22</t>
  </si>
  <si>
    <t>R.nepa23</t>
  </si>
  <si>
    <t>R.nepa25</t>
  </si>
  <si>
    <t>R.sril17</t>
  </si>
  <si>
    <t>R.sril18</t>
  </si>
  <si>
    <t>R.sril19</t>
  </si>
  <si>
    <t>R.sril20</t>
  </si>
  <si>
    <t>R.sril21</t>
  </si>
  <si>
    <t>R.fuji22</t>
  </si>
  <si>
    <t>OR-J</t>
  </si>
  <si>
    <t>R.fuji23</t>
  </si>
  <si>
    <t>R.guad24</t>
  </si>
  <si>
    <t>R.guad25</t>
  </si>
  <si>
    <t>R.guad30</t>
  </si>
  <si>
    <t>R.guad31</t>
  </si>
  <si>
    <t>R.guad32</t>
  </si>
  <si>
    <t>R.guad33</t>
  </si>
  <si>
    <t>R.guad34</t>
  </si>
  <si>
    <t>R.guad35</t>
  </si>
  <si>
    <t>R.guad36</t>
  </si>
  <si>
    <t>R.guad37</t>
  </si>
  <si>
    <t>R.guad38</t>
  </si>
  <si>
    <t>R.guad39</t>
  </si>
  <si>
    <t>R.guad40</t>
  </si>
  <si>
    <t>R.guad41</t>
  </si>
  <si>
    <t>R.guad42</t>
  </si>
  <si>
    <t>R.guad43</t>
  </si>
  <si>
    <t>R.guad44</t>
  </si>
  <si>
    <t>R.guad45</t>
  </si>
  <si>
    <t>R.guad46</t>
  </si>
  <si>
    <t>R.guad47</t>
  </si>
  <si>
    <t>R.guad48</t>
  </si>
  <si>
    <t>R.guad49</t>
  </si>
  <si>
    <t>R.guad50</t>
  </si>
  <si>
    <t>R.guax35</t>
  </si>
  <si>
    <t>R.guax38</t>
  </si>
  <si>
    <t>R.guax41</t>
  </si>
  <si>
    <t>R.guax42</t>
  </si>
  <si>
    <t>R.guax43</t>
  </si>
  <si>
    <t>R.guax44</t>
  </si>
  <si>
    <t>R.guax45</t>
  </si>
  <si>
    <t>R.guax46</t>
  </si>
  <si>
    <t>R.guax47</t>
  </si>
  <si>
    <t>R.guax48</t>
  </si>
  <si>
    <t>R.guax49</t>
  </si>
  <si>
    <t>R.guax50</t>
  </si>
  <si>
    <t>R.hain41</t>
  </si>
  <si>
    <t>R.hain42</t>
  </si>
  <si>
    <t>R.hain46</t>
  </si>
  <si>
    <t>R.hain48</t>
  </si>
  <si>
    <t>R.hain50</t>
  </si>
  <si>
    <t>R.hain51</t>
  </si>
  <si>
    <t>R.hain52</t>
  </si>
  <si>
    <t>R.hain53</t>
  </si>
  <si>
    <t>R.hain54</t>
  </si>
  <si>
    <t>R.hain55</t>
  </si>
  <si>
    <t>R.hain56</t>
  </si>
  <si>
    <t>R.hain57</t>
  </si>
  <si>
    <t>R.hain58</t>
  </si>
  <si>
    <t>R.hain59</t>
  </si>
  <si>
    <t>R.hain60</t>
  </si>
  <si>
    <t>R.huna49</t>
  </si>
  <si>
    <t>R.huna50</t>
  </si>
  <si>
    <t>R.huna51</t>
  </si>
  <si>
    <t>R.huna52</t>
  </si>
  <si>
    <t>R.huna53</t>
  </si>
  <si>
    <t>R.huna54</t>
  </si>
  <si>
    <t>R.huna55</t>
  </si>
  <si>
    <t>R.huna56</t>
  </si>
  <si>
    <t>R.huna57</t>
  </si>
  <si>
    <t>R.huna58</t>
  </si>
  <si>
    <t>R.huna59</t>
  </si>
  <si>
    <t>R.jiax01</t>
  </si>
  <si>
    <t>R.jiax02</t>
  </si>
  <si>
    <t>R.jiax04</t>
  </si>
  <si>
    <t>R.yuna01</t>
  </si>
  <si>
    <t>R.yuna02</t>
  </si>
  <si>
    <t xml:space="preserve"> 22.03 </t>
  </si>
  <si>
    <t>R.yuna03</t>
  </si>
  <si>
    <t xml:space="preserve"> 22.04 </t>
  </si>
  <si>
    <t>R.yuna04</t>
  </si>
  <si>
    <t xml:space="preserve"> 22.05 </t>
  </si>
  <si>
    <t>R.yuna05</t>
  </si>
  <si>
    <t xml:space="preserve"> 22.06 </t>
  </si>
  <si>
    <t>R.yuna06</t>
  </si>
  <si>
    <t xml:space="preserve"> 23.43 </t>
  </si>
  <si>
    <t>R.yuna08</t>
  </si>
  <si>
    <t xml:space="preserve"> 23.45 </t>
  </si>
  <si>
    <t>R.yuna09</t>
  </si>
  <si>
    <t xml:space="preserve"> 23.46 </t>
  </si>
  <si>
    <t>R.yuna10</t>
  </si>
  <si>
    <t xml:space="preserve"> 23.47 </t>
  </si>
  <si>
    <t>N.camb03</t>
  </si>
  <si>
    <t>N.camb04</t>
  </si>
  <si>
    <t>OR-W</t>
  </si>
  <si>
    <t>N.camb05</t>
  </si>
  <si>
    <t>N.camb06</t>
  </si>
  <si>
    <t>N.camb07</t>
  </si>
  <si>
    <t>N.camb08</t>
  </si>
  <si>
    <t>N.laos01</t>
  </si>
  <si>
    <t>Laos</t>
  </si>
  <si>
    <t>N.laos02</t>
  </si>
  <si>
    <t>N.laos03</t>
  </si>
  <si>
    <t>N.laos04</t>
  </si>
  <si>
    <t>N.laos06</t>
  </si>
  <si>
    <t>N.myan01</t>
  </si>
  <si>
    <t>N.myan02</t>
  </si>
  <si>
    <t>N.myan03</t>
  </si>
  <si>
    <t>N.myan04</t>
  </si>
  <si>
    <t>N.myan05</t>
  </si>
  <si>
    <t>N.thai01</t>
  </si>
  <si>
    <t>N.thai02</t>
  </si>
  <si>
    <t>N.thai04</t>
  </si>
  <si>
    <t>N.thai05</t>
  </si>
  <si>
    <t>R.camb03</t>
  </si>
  <si>
    <t>R.camb04</t>
  </si>
  <si>
    <t>R.camb05</t>
  </si>
  <si>
    <t>R.camb06</t>
  </si>
  <si>
    <t>R.camb07</t>
  </si>
  <si>
    <t>R.indo10</t>
  </si>
  <si>
    <t>R.indo11</t>
  </si>
  <si>
    <t>R.indo12</t>
  </si>
  <si>
    <t>R.indo13</t>
  </si>
  <si>
    <t>R.indo14</t>
  </si>
  <si>
    <t>R.indo15</t>
  </si>
  <si>
    <t>R.laos15</t>
  </si>
  <si>
    <t>R.laos16</t>
  </si>
  <si>
    <t>R.laos17</t>
  </si>
  <si>
    <t>R.laos19</t>
  </si>
  <si>
    <t>R.laos20</t>
  </si>
  <si>
    <t>R.myan01</t>
  </si>
  <si>
    <t>R.myan02</t>
  </si>
  <si>
    <t>R.myan03</t>
  </si>
  <si>
    <t>R.myan04</t>
  </si>
  <si>
    <t>R.myan05</t>
  </si>
  <si>
    <t>R.myan06</t>
  </si>
  <si>
    <t>R.png01</t>
  </si>
  <si>
    <t>PNG</t>
  </si>
  <si>
    <t>R.png02</t>
  </si>
  <si>
    <t>R.png03</t>
  </si>
  <si>
    <t>R.png04</t>
  </si>
  <si>
    <t>R.png05</t>
  </si>
  <si>
    <t>R.thai10</t>
  </si>
  <si>
    <t>R.thai19</t>
  </si>
  <si>
    <t>R.thai20</t>
  </si>
  <si>
    <t>R.thai23</t>
  </si>
  <si>
    <t>R.viet20</t>
  </si>
  <si>
    <t>R.viet26</t>
  </si>
  <si>
    <t>R.viet27</t>
  </si>
  <si>
    <t>R.viet28</t>
  </si>
  <si>
    <t>R.viet29</t>
  </si>
  <si>
    <t>R.viet30</t>
  </si>
  <si>
    <t>R.viet31</t>
  </si>
  <si>
    <t>R.viet32</t>
  </si>
  <si>
    <t>R.viet33</t>
  </si>
  <si>
    <t>R.viet34</t>
  </si>
  <si>
    <t>R.viet35</t>
  </si>
  <si>
    <t>J.anhu16</t>
  </si>
  <si>
    <t>tej</t>
  </si>
  <si>
    <t>J.beij19</t>
  </si>
  <si>
    <t xml:space="preserve"> 39.9 </t>
  </si>
  <si>
    <t>J.beij21</t>
  </si>
  <si>
    <t>ERS470434</t>
  </si>
  <si>
    <t>J.bhut01</t>
  </si>
  <si>
    <t>ERS467897</t>
  </si>
  <si>
    <t>J.bhut06</t>
  </si>
  <si>
    <t>ERS468384</t>
  </si>
  <si>
    <t>42.89 </t>
  </si>
  <si>
    <t>42.90 </t>
  </si>
  <si>
    <t>J.chin03</t>
  </si>
  <si>
    <t>ERS470573</t>
  </si>
  <si>
    <t>42.91 </t>
  </si>
  <si>
    <t>J.chin04</t>
  </si>
  <si>
    <t>42.92 </t>
  </si>
  <si>
    <t>ERS470364</t>
  </si>
  <si>
    <t>J.chin05</t>
  </si>
  <si>
    <t>ERS470463</t>
  </si>
  <si>
    <t>42.93 </t>
  </si>
  <si>
    <t>J.chin06</t>
  </si>
  <si>
    <t>ERS470503</t>
  </si>
  <si>
    <t>42.94 </t>
  </si>
  <si>
    <t>J.chin07</t>
  </si>
  <si>
    <t>ERS470528</t>
  </si>
  <si>
    <t>J.chin08</t>
  </si>
  <si>
    <t>ERS470635</t>
  </si>
  <si>
    <t>J.chin09</t>
  </si>
  <si>
    <t>J.chin10</t>
  </si>
  <si>
    <t>J.chin11</t>
  </si>
  <si>
    <t>J.chin12</t>
  </si>
  <si>
    <t>J.chin13</t>
  </si>
  <si>
    <t>J.chin14</t>
  </si>
  <si>
    <t>J.chin15</t>
  </si>
  <si>
    <t>J.chin16</t>
  </si>
  <si>
    <t>J.chin17</t>
  </si>
  <si>
    <t>J.chin18</t>
  </si>
  <si>
    <t>J.chin19</t>
  </si>
  <si>
    <t>J.chin20</t>
  </si>
  <si>
    <t>J.chin21</t>
  </si>
  <si>
    <t>J.chin22</t>
  </si>
  <si>
    <t>J.chin23</t>
  </si>
  <si>
    <t>J.chin24</t>
  </si>
  <si>
    <t>J.chin25</t>
  </si>
  <si>
    <t>J.chin26</t>
  </si>
  <si>
    <t>J.chin27</t>
  </si>
  <si>
    <t>J.chin28</t>
  </si>
  <si>
    <t>J.chin29</t>
  </si>
  <si>
    <t>J.chin30</t>
  </si>
  <si>
    <t>J.chin31</t>
  </si>
  <si>
    <t>J.chin32</t>
  </si>
  <si>
    <t>J.chin33</t>
  </si>
  <si>
    <t>32.0 </t>
  </si>
  <si>
    <t>J.chin34</t>
  </si>
  <si>
    <t>32.1 </t>
  </si>
  <si>
    <t>J.chin35</t>
  </si>
  <si>
    <t>32.2 </t>
  </si>
  <si>
    <t>J.chin36</t>
  </si>
  <si>
    <t>32.3 </t>
  </si>
  <si>
    <t>J.chin37</t>
  </si>
  <si>
    <t>32.4 </t>
  </si>
  <si>
    <t>J.chin38</t>
  </si>
  <si>
    <t>32.5 </t>
  </si>
  <si>
    <t>J.chin39</t>
  </si>
  <si>
    <t>32.6 </t>
  </si>
  <si>
    <t>J.chin40</t>
  </si>
  <si>
    <t>32.7 </t>
  </si>
  <si>
    <t>J.chin41</t>
  </si>
  <si>
    <t>32.8 </t>
  </si>
  <si>
    <t>J.guad01</t>
  </si>
  <si>
    <t>ERS470413</t>
  </si>
  <si>
    <t>J.guax01</t>
  </si>
  <si>
    <t>ERS470280</t>
  </si>
  <si>
    <t>J.guax02</t>
  </si>
  <si>
    <t>ERS470312</t>
  </si>
  <si>
    <t>J.guiz01</t>
  </si>
  <si>
    <t>27.03 </t>
  </si>
  <si>
    <t>ERS470311</t>
  </si>
  <si>
    <t>J.guiz02</t>
  </si>
  <si>
    <t xml:space="preserve"> 26.73 </t>
  </si>
  <si>
    <t>ERS470310</t>
  </si>
  <si>
    <t>J.guiz03</t>
  </si>
  <si>
    <t>ERS470321</t>
  </si>
  <si>
    <t>J.guiz04</t>
  </si>
  <si>
    <t>ERS470425</t>
  </si>
  <si>
    <t>J.guiz05</t>
  </si>
  <si>
    <t>ERS470423</t>
  </si>
  <si>
    <t>J.hebe20</t>
  </si>
  <si>
    <t>J.hebe23</t>
  </si>
  <si>
    <t>39.12 </t>
  </si>
  <si>
    <t>ERS470370</t>
  </si>
  <si>
    <t>J.hebe24</t>
  </si>
  <si>
    <t>ERS470371</t>
  </si>
  <si>
    <t>J.hebe25</t>
  </si>
  <si>
    <t>ERS470282</t>
  </si>
  <si>
    <t>J.heil23</t>
  </si>
  <si>
    <t>J.heil24</t>
  </si>
  <si>
    <t>J.heil26</t>
  </si>
  <si>
    <t>J.heil27</t>
  </si>
  <si>
    <t>J.hena01</t>
  </si>
  <si>
    <t>ERS470438</t>
  </si>
  <si>
    <t>J.huna01</t>
  </si>
  <si>
    <t>ERS470416</t>
  </si>
  <si>
    <t>J.indi05</t>
  </si>
  <si>
    <t>trj</t>
  </si>
  <si>
    <t>J.indo12</t>
  </si>
  <si>
    <t>ERS468398</t>
  </si>
  <si>
    <t>J.indo13</t>
  </si>
  <si>
    <t>ERS467891</t>
  </si>
  <si>
    <t>Japan</t>
  </si>
  <si>
    <t>J.japa09</t>
  </si>
  <si>
    <t>J.japa10</t>
  </si>
  <si>
    <t>J.japa11</t>
  </si>
  <si>
    <t>ERS468417</t>
  </si>
  <si>
    <t>J.japa12</t>
  </si>
  <si>
    <t>J.japa13</t>
  </si>
  <si>
    <t>ERS468424</t>
  </si>
  <si>
    <t>J.japa14</t>
  </si>
  <si>
    <t>J.japa15</t>
  </si>
  <si>
    <t>J.japa16</t>
  </si>
  <si>
    <t>J.japa17</t>
  </si>
  <si>
    <t>J.japa18</t>
  </si>
  <si>
    <t>J.japa19</t>
  </si>
  <si>
    <t>J.japa20</t>
  </si>
  <si>
    <t>J.japa23</t>
  </si>
  <si>
    <t>ERS467898</t>
  </si>
  <si>
    <t>J.japa24</t>
  </si>
  <si>
    <t>ERS468408</t>
  </si>
  <si>
    <t>J.jias28</t>
  </si>
  <si>
    <t>J.jias29</t>
  </si>
  <si>
    <t>ERS470372</t>
  </si>
  <si>
    <t>J.jias30</t>
  </si>
  <si>
    <t>J.jias31</t>
  </si>
  <si>
    <t>J.jias32</t>
  </si>
  <si>
    <t>J.jias33</t>
  </si>
  <si>
    <t>J.jiax01</t>
  </si>
  <si>
    <t>ERS470403</t>
  </si>
  <si>
    <t>J.jili26</t>
  </si>
  <si>
    <t>42.88 </t>
  </si>
  <si>
    <t>J.jili27</t>
  </si>
  <si>
    <t>ERS470453</t>
  </si>
  <si>
    <t>J.kore12</t>
  </si>
  <si>
    <t>J.kore15</t>
  </si>
  <si>
    <t>J.kore16</t>
  </si>
  <si>
    <t>J.kore17</t>
  </si>
  <si>
    <t>J.kore18</t>
  </si>
  <si>
    <t>J.kore19</t>
  </si>
  <si>
    <t>J.kore20</t>
  </si>
  <si>
    <t>J.kore21</t>
  </si>
  <si>
    <t>J.kore22</t>
  </si>
  <si>
    <t>J.kore23</t>
  </si>
  <si>
    <t>J.kore24</t>
  </si>
  <si>
    <t>J.kore25</t>
  </si>
  <si>
    <t>J.kore26</t>
  </si>
  <si>
    <t>J.kore27</t>
  </si>
  <si>
    <t>J.kore28</t>
  </si>
  <si>
    <t>J.kore29</t>
  </si>
  <si>
    <t>J.kore30</t>
  </si>
  <si>
    <t>J.kore31</t>
  </si>
  <si>
    <t>J.kore34</t>
  </si>
  <si>
    <t>ERS468345</t>
  </si>
  <si>
    <t>J.kore35</t>
  </si>
  <si>
    <t>ERS468361</t>
  </si>
  <si>
    <t>J.kore36</t>
  </si>
  <si>
    <t>ERS468428</t>
  </si>
  <si>
    <t>J.kore37</t>
  </si>
  <si>
    <t>ERS468315</t>
  </si>
  <si>
    <t>J.kore38</t>
  </si>
  <si>
    <t>ERS468326</t>
  </si>
  <si>
    <t>J.kore39</t>
  </si>
  <si>
    <t>ERS468343</t>
  </si>
  <si>
    <t>J.kore40</t>
  </si>
  <si>
    <t>ERS468359</t>
  </si>
  <si>
    <t>J.liao29</t>
  </si>
  <si>
    <t>J.liao32</t>
  </si>
  <si>
    <t>ERS470332</t>
  </si>
  <si>
    <t>J.liao33</t>
  </si>
  <si>
    <t>J.liao34</t>
  </si>
  <si>
    <t>J.liao35</t>
  </si>
  <si>
    <t>J.mala01</t>
  </si>
  <si>
    <t>ERS468396</t>
  </si>
  <si>
    <t>J.ning30</t>
  </si>
  <si>
    <t>J.nkor02</t>
  </si>
  <si>
    <t>North_Korea</t>
  </si>
  <si>
    <t>J.nkor03</t>
  </si>
  <si>
    <t>J.nkor04</t>
  </si>
  <si>
    <t>J.nkor05</t>
  </si>
  <si>
    <t>J.nkor06</t>
  </si>
  <si>
    <t>J.shan32</t>
  </si>
  <si>
    <t>J.shax35</t>
  </si>
  <si>
    <t>J.shha36</t>
  </si>
  <si>
    <t>J.shha37</t>
  </si>
  <si>
    <t>ERS470285</t>
  </si>
  <si>
    <t>J.sich01</t>
  </si>
  <si>
    <t>ERS470327</t>
  </si>
  <si>
    <t>J.taiw40</t>
  </si>
  <si>
    <t>J.taiw42</t>
  </si>
  <si>
    <t>J.taiw43</t>
  </si>
  <si>
    <t>ERS470400</t>
  </si>
  <si>
    <t>J.thai02</t>
  </si>
  <si>
    <t>ERS468439</t>
  </si>
  <si>
    <t>J.yuna44</t>
  </si>
  <si>
    <t>J.yuna47</t>
  </si>
  <si>
    <t>J.yuna49</t>
  </si>
  <si>
    <t>ERS470419</t>
  </si>
  <si>
    <t>J.yuna54</t>
  </si>
  <si>
    <t>ERS470320</t>
  </si>
  <si>
    <t>J.yuna58</t>
  </si>
  <si>
    <t>ERS470628</t>
  </si>
  <si>
    <t>J.zhej50</t>
  </si>
  <si>
    <t>J.zhej51</t>
  </si>
  <si>
    <t>ERS470271</t>
  </si>
  <si>
    <t>J.zhej52</t>
  </si>
  <si>
    <t>J.zhej53</t>
  </si>
  <si>
    <t>J.zhej54</t>
  </si>
  <si>
    <t>J.bang08</t>
  </si>
  <si>
    <t>J.bang09</t>
  </si>
  <si>
    <t>J.bang10</t>
  </si>
  <si>
    <t>J.bhut02</t>
  </si>
  <si>
    <t>ERS468456</t>
  </si>
  <si>
    <t>J.bhut04</t>
  </si>
  <si>
    <t>ERS468310</t>
  </si>
  <si>
    <t>J.bhut05</t>
  </si>
  <si>
    <t>ERS468383</t>
  </si>
  <si>
    <t>J.indi06</t>
  </si>
  <si>
    <t>J.indi07</t>
  </si>
  <si>
    <t>J.indo06</t>
  </si>
  <si>
    <t>ERS468706</t>
  </si>
  <si>
    <t>J.indo07</t>
  </si>
  <si>
    <t>ERS468405</t>
  </si>
  <si>
    <t>J.indo08</t>
  </si>
  <si>
    <t>ERS467899</t>
  </si>
  <si>
    <t>J.indo09</t>
  </si>
  <si>
    <t>ERS468392</t>
  </si>
  <si>
    <t>J.indo15</t>
  </si>
  <si>
    <t>J.indo16</t>
  </si>
  <si>
    <t>J.indo17</t>
  </si>
  <si>
    <t>J.indo18</t>
  </si>
  <si>
    <t>J.indo19</t>
  </si>
  <si>
    <t>J.indo20</t>
  </si>
  <si>
    <t>J.indo21</t>
  </si>
  <si>
    <t>J.indo22</t>
  </si>
  <si>
    <t>J.indo23</t>
  </si>
  <si>
    <t>J.indo24</t>
  </si>
  <si>
    <t>J.indo25</t>
  </si>
  <si>
    <t>J.indo26</t>
  </si>
  <si>
    <t>J.indo27</t>
  </si>
  <si>
    <t>J.indo28</t>
  </si>
  <si>
    <t>J.indo29</t>
  </si>
  <si>
    <t>J.indo30</t>
  </si>
  <si>
    <t>J.indo31</t>
  </si>
  <si>
    <t>J.indo32</t>
  </si>
  <si>
    <t>J.iran01</t>
  </si>
  <si>
    <t>Iran</t>
  </si>
  <si>
    <t>J.iran02</t>
  </si>
  <si>
    <t>ERS468421</t>
  </si>
  <si>
    <t>ERS468426</t>
  </si>
  <si>
    <t>ERS468419</t>
  </si>
  <si>
    <t>ERS468418</t>
  </si>
  <si>
    <t>ERS468425</t>
  </si>
  <si>
    <t>ERS468423</t>
  </si>
  <si>
    <t>ERS468334</t>
  </si>
  <si>
    <t>ERS468324</t>
  </si>
  <si>
    <t>ERS468320</t>
  </si>
  <si>
    <t>J.japa22</t>
  </si>
  <si>
    <t>ERS468322</t>
  </si>
  <si>
    <t>J.jili28</t>
  </si>
  <si>
    <t>ERS470704</t>
  </si>
  <si>
    <t>J.kore41</t>
  </si>
  <si>
    <t>ERS468350</t>
  </si>
  <si>
    <t>J.kore42</t>
  </si>
  <si>
    <t>ERS468342</t>
  </si>
  <si>
    <t>J.kore43</t>
  </si>
  <si>
    <t>ERS468351</t>
  </si>
  <si>
    <t>J.kore44</t>
  </si>
  <si>
    <t>ERS468344</t>
  </si>
  <si>
    <t>J.kore45</t>
  </si>
  <si>
    <t>ERS468360</t>
  </si>
  <si>
    <t>J.kore46</t>
  </si>
  <si>
    <t>ERS468415</t>
  </si>
  <si>
    <t>J.mala02</t>
  </si>
  <si>
    <t>ERS468388</t>
  </si>
  <si>
    <t>J.mala03</t>
  </si>
  <si>
    <t>ERS468448</t>
  </si>
  <si>
    <t>J.mala05</t>
  </si>
  <si>
    <t>ERS468379</t>
  </si>
  <si>
    <t>J.mala07</t>
  </si>
  <si>
    <t>ERS468434</t>
  </si>
  <si>
    <t>J.mala08</t>
  </si>
  <si>
    <t>J.mala09</t>
  </si>
  <si>
    <t>J.mala10</t>
  </si>
  <si>
    <t>J.mala11</t>
  </si>
  <si>
    <t>J.mala12</t>
  </si>
  <si>
    <t>J.nepa01</t>
  </si>
  <si>
    <t>ERS468848</t>
  </si>
  <si>
    <t>J.nepa02</t>
  </si>
  <si>
    <t>J.nepa03</t>
  </si>
  <si>
    <t>J.nkor01</t>
  </si>
  <si>
    <t>North Korea</t>
  </si>
  <si>
    <t>ERS468330</t>
  </si>
  <si>
    <t>J.nkor07</t>
  </si>
  <si>
    <t>J.phil01</t>
  </si>
  <si>
    <t>ERS468410</t>
  </si>
  <si>
    <t>J.phil02</t>
  </si>
  <si>
    <t>ERS468365</t>
  </si>
  <si>
    <t>J.phil03</t>
  </si>
  <si>
    <t>ERS467892</t>
  </si>
  <si>
    <t>J.phil04</t>
  </si>
  <si>
    <t>ERS467894</t>
  </si>
  <si>
    <t>J.phil05</t>
  </si>
  <si>
    <t>ERS468370</t>
  </si>
  <si>
    <t>J.phil06</t>
  </si>
  <si>
    <t>ERS468452</t>
  </si>
  <si>
    <t>J.phil07</t>
  </si>
  <si>
    <t>ERS468397</t>
  </si>
  <si>
    <t>J.phil08</t>
  </si>
  <si>
    <t>ERS468454</t>
  </si>
  <si>
    <t>J.phil09</t>
  </si>
  <si>
    <t>ERS468679</t>
  </si>
  <si>
    <t>J.phil10</t>
  </si>
  <si>
    <t>ERS468438</t>
  </si>
  <si>
    <t>J.phil11</t>
  </si>
  <si>
    <t>ERS467857</t>
  </si>
  <si>
    <t>J.phil12</t>
  </si>
  <si>
    <t>J.phil13</t>
  </si>
  <si>
    <t>J.phil14</t>
  </si>
  <si>
    <t>J.phil15</t>
  </si>
  <si>
    <t>J.phil16</t>
  </si>
  <si>
    <t>J.phil17</t>
  </si>
  <si>
    <t>J.phil18</t>
  </si>
  <si>
    <t>J.phil19</t>
  </si>
  <si>
    <t>J.phil20</t>
  </si>
  <si>
    <t>J.phil21</t>
  </si>
  <si>
    <t>J.phil22</t>
  </si>
  <si>
    <t>J.phil23</t>
  </si>
  <si>
    <t>J.phil24</t>
  </si>
  <si>
    <t>J.phil25</t>
  </si>
  <si>
    <t>J.phil26</t>
  </si>
  <si>
    <t>J.phil27</t>
  </si>
  <si>
    <t>J.phil28</t>
  </si>
  <si>
    <t>J.phil29</t>
  </si>
  <si>
    <t>J.phil30</t>
  </si>
  <si>
    <t>J.phil31</t>
  </si>
  <si>
    <t>J.taiw44</t>
  </si>
  <si>
    <t>ERS467887</t>
  </si>
  <si>
    <t>J.taiw45</t>
  </si>
  <si>
    <t>ERS468331</t>
  </si>
  <si>
    <t>J.thai01</t>
  </si>
  <si>
    <t>ERS468386</t>
  </si>
  <si>
    <t>ERS468437</t>
  </si>
  <si>
    <t>J.viet01</t>
  </si>
  <si>
    <t>ERS467895</t>
  </si>
  <si>
    <t>J.viet02</t>
  </si>
  <si>
    <t>ERS467849</t>
  </si>
  <si>
    <t>J.viet03</t>
  </si>
  <si>
    <t xml:space="preserve">1. "in this study" indicate that the accession were sequenced in this study and the number of ERS indicate that the sequence were downloaded data from ftp://ftp-trace.ncbi.nlm.nih.gov/sra/sra-instant/reads/ByExp/sra/ERX/ </t>
  </si>
  <si>
    <t>I.chin02</t>
    <phoneticPr fontId="11" type="noConversion"/>
  </si>
  <si>
    <t>I.chin18</t>
  </si>
  <si>
    <t>I.chin19</t>
  </si>
  <si>
    <t>I.chin20</t>
  </si>
  <si>
    <t>I.chin21</t>
  </si>
  <si>
    <t>J.chin02</t>
    <phoneticPr fontId="11" type="noConversion"/>
  </si>
  <si>
    <t>J.chin42</t>
  </si>
  <si>
    <t>J.chin43</t>
  </si>
  <si>
    <t>J.chin44</t>
  </si>
  <si>
    <t>J.chin45</t>
  </si>
  <si>
    <t>J.chin46</t>
  </si>
  <si>
    <t>J.chin47</t>
  </si>
  <si>
    <t>J.chin48</t>
  </si>
  <si>
    <t>J.japa08</t>
    <phoneticPr fontId="11" type="noConversion"/>
  </si>
  <si>
    <t>J.japa21</t>
  </si>
  <si>
    <t>J.japa25</t>
  </si>
  <si>
    <t>J.japa26</t>
  </si>
  <si>
    <t>J.japa27</t>
  </si>
  <si>
    <t>J.japa28</t>
  </si>
  <si>
    <t>J.japa29</t>
  </si>
  <si>
    <t>J.japa30</t>
  </si>
  <si>
    <t>J.japa31</t>
  </si>
  <si>
    <t>J.japa32</t>
  </si>
  <si>
    <t>J.japa33</t>
  </si>
  <si>
    <t>J.japa34</t>
  </si>
  <si>
    <t>I.bhut03</t>
    <phoneticPr fontId="11" type="noConversion"/>
  </si>
  <si>
    <t>I.bhut02</t>
    <phoneticPr fontId="11" type="noConversion"/>
  </si>
  <si>
    <t>J.phil32</t>
  </si>
  <si>
    <t>J.phil33</t>
  </si>
  <si>
    <t>J.thai03</t>
    <phoneticPr fontId="11" type="noConversion"/>
  </si>
  <si>
    <t>J.thai04</t>
    <phoneticPr fontId="11" type="noConversion"/>
  </si>
  <si>
    <t>Table S1 Sample list and genome sequence information in this study</t>
    <phoneticPr fontId="11" type="noConversion"/>
  </si>
  <si>
    <t>BioProject</t>
  </si>
  <si>
    <t>BioSample</t>
  </si>
  <si>
    <t>PRJNA658215</t>
  </si>
  <si>
    <t>PRJNA657701</t>
  </si>
  <si>
    <t>SAMN15861834</t>
  </si>
  <si>
    <t>SAMN15861904</t>
  </si>
  <si>
    <t>SAMN15861905</t>
  </si>
  <si>
    <t>SAMN15861906</t>
  </si>
  <si>
    <t>SAMN15861907</t>
  </si>
  <si>
    <t>SAMN15861908</t>
  </si>
  <si>
    <t>SAMN15861909</t>
  </si>
  <si>
    <t>SAMN15861910</t>
  </si>
  <si>
    <t>SAMN15861911</t>
  </si>
  <si>
    <t>SAMN15861912</t>
  </si>
  <si>
    <t>SAMN15861913</t>
  </si>
  <si>
    <t>SAMN15861921</t>
  </si>
  <si>
    <t>SAMN15861927</t>
  </si>
  <si>
    <t>SAMN15861929</t>
  </si>
  <si>
    <t>SAMN15861930</t>
  </si>
  <si>
    <t>SAMN15861931</t>
  </si>
  <si>
    <t>SAMN15861938</t>
  </si>
  <si>
    <t>SAMN15861939</t>
  </si>
  <si>
    <t>SAMN15861940</t>
  </si>
  <si>
    <t>SAMN15861941</t>
  </si>
  <si>
    <t>SAMN15861942</t>
  </si>
  <si>
    <t>SAMN15861943</t>
  </si>
  <si>
    <t>SAMN15861944</t>
  </si>
  <si>
    <t>SAMN15861945</t>
  </si>
  <si>
    <t>SAMN15861946</t>
  </si>
  <si>
    <t>SAMN15861947</t>
  </si>
  <si>
    <t>SAMN15861949</t>
  </si>
  <si>
    <t>SAMN15861951</t>
  </si>
  <si>
    <t>SAMN15861952</t>
  </si>
  <si>
    <t>SAMN15861954</t>
  </si>
  <si>
    <t>SAMN15861955</t>
  </si>
  <si>
    <t>SAMN15861957</t>
  </si>
  <si>
    <t>SAMN15861960</t>
  </si>
  <si>
    <t>SAMN15861961</t>
  </si>
  <si>
    <t>SAMN15861962</t>
  </si>
  <si>
    <t>SAMN15861967</t>
  </si>
  <si>
    <t>SAMN15861968</t>
  </si>
  <si>
    <t>SAMN15861969</t>
  </si>
  <si>
    <t>SAMN15861970</t>
  </si>
  <si>
    <t>SAMN15861971</t>
  </si>
  <si>
    <t>SAMN15861972</t>
  </si>
  <si>
    <t>SAMN15861973</t>
  </si>
  <si>
    <t>SAMN15861974</t>
  </si>
  <si>
    <t>SAMN15861975</t>
  </si>
  <si>
    <t>SAMN15861976</t>
  </si>
  <si>
    <t>SAMN15861977</t>
  </si>
  <si>
    <t>SAMN15861978</t>
  </si>
  <si>
    <t>SAMN15861979</t>
  </si>
  <si>
    <t>SAMN15861980</t>
  </si>
  <si>
    <t>SAMN15861982</t>
  </si>
  <si>
    <t>SAMN15861983</t>
  </si>
  <si>
    <t>SAMN15861984</t>
  </si>
  <si>
    <t>SAMN15861835</t>
  </si>
  <si>
    <t>SAMN15861836</t>
  </si>
  <si>
    <t>SAMN15861837</t>
  </si>
  <si>
    <t>SAMN15861838</t>
  </si>
  <si>
    <t>SAMN15861839</t>
  </si>
  <si>
    <t>SAMN15861840</t>
  </si>
  <si>
    <t>SAMN15861841</t>
  </si>
  <si>
    <t>SAMN15861842</t>
  </si>
  <si>
    <t>SAMN15861843</t>
  </si>
  <si>
    <t>SAMN15861844</t>
  </si>
  <si>
    <t>SAMN15861845</t>
  </si>
  <si>
    <t>SAMN15861846</t>
  </si>
  <si>
    <t>SAMN15861847</t>
  </si>
  <si>
    <t>SAMN15861848</t>
  </si>
  <si>
    <t>SAMN15861849</t>
  </si>
  <si>
    <t>SAMN15861850</t>
  </si>
  <si>
    <t>SAMN15861874</t>
  </si>
  <si>
    <t>SAMN15861875</t>
  </si>
  <si>
    <t>SAMN15861881</t>
  </si>
  <si>
    <t>SAMN15861882</t>
  </si>
  <si>
    <t>SAMN15861883</t>
  </si>
  <si>
    <t>SAMN15861884</t>
  </si>
  <si>
    <t>SAMN15861885</t>
  </si>
  <si>
    <t>SAMN15861886</t>
  </si>
  <si>
    <t>SAMN15861887</t>
  </si>
  <si>
    <t>SAMN15861889</t>
  </si>
  <si>
    <t>SAMN15861891</t>
  </si>
  <si>
    <t>SAMN15861892</t>
  </si>
  <si>
    <t>SAMN15861893</t>
  </si>
  <si>
    <t>SAMN15861895</t>
  </si>
  <si>
    <t>SAMN15861915</t>
  </si>
  <si>
    <t>SAMN15861916</t>
  </si>
  <si>
    <t>SAMN15861917</t>
  </si>
  <si>
    <t>SAMN15861918</t>
  </si>
  <si>
    <t>SAMN15861919</t>
  </si>
  <si>
    <t>SAMN15861920</t>
  </si>
  <si>
    <t>SAMN15861922</t>
  </si>
  <si>
    <t>SAMN15861923</t>
  </si>
  <si>
    <t>SAMN15861924</t>
  </si>
  <si>
    <t>SAMN15861925</t>
  </si>
  <si>
    <t>SAMN15861926</t>
  </si>
  <si>
    <t>SAMN15861928</t>
  </si>
  <si>
    <t>SAMN15861986</t>
  </si>
  <si>
    <t>SAMN15861987</t>
  </si>
  <si>
    <t>SAMN15861988</t>
  </si>
  <si>
    <t>SAMN15861989</t>
  </si>
  <si>
    <t>SAMN15861990</t>
  </si>
  <si>
    <t>SAMN15861991</t>
  </si>
  <si>
    <t>SAMN15861992</t>
  </si>
  <si>
    <t>SAMN15861993</t>
  </si>
  <si>
    <t>SAMN15861994</t>
  </si>
  <si>
    <t>SAMN15861995</t>
  </si>
  <si>
    <t>SAMN15861996</t>
  </si>
  <si>
    <t>SAMN15862002</t>
  </si>
  <si>
    <t>SAMN15862004</t>
  </si>
  <si>
    <t>SAMN15862010</t>
  </si>
  <si>
    <t>SAMN15862011</t>
  </si>
  <si>
    <t>SAMN15862012</t>
  </si>
  <si>
    <t>SAMN15862013</t>
  </si>
  <si>
    <t>SAMN15862014</t>
  </si>
  <si>
    <t>SAMN15862015</t>
  </si>
  <si>
    <t>SAMN15862016</t>
  </si>
  <si>
    <t>SAMN15862017</t>
  </si>
  <si>
    <t>SAMN15862024</t>
  </si>
  <si>
    <t>SAMN15862025</t>
  </si>
  <si>
    <t>SAMN15862026</t>
  </si>
  <si>
    <t>SAMN15862027</t>
  </si>
  <si>
    <t>SAMN15862033</t>
  </si>
  <si>
    <t>SAMN15862036</t>
  </si>
  <si>
    <t>SAMN15862037</t>
  </si>
  <si>
    <t>SAMN15862038</t>
  </si>
  <si>
    <t>SAMN15862039</t>
  </si>
  <si>
    <t>SAMN15862040</t>
  </si>
  <si>
    <t>SAMN15862041</t>
  </si>
  <si>
    <t>SAMN15862042</t>
  </si>
  <si>
    <t>SAMN15862043</t>
  </si>
  <si>
    <t>SAMN15862044</t>
  </si>
  <si>
    <t>SAMN15862045</t>
  </si>
  <si>
    <t>SAMN15862047</t>
  </si>
  <si>
    <t>SAMN15862048</t>
  </si>
  <si>
    <t>SAMN15862049</t>
  </si>
  <si>
    <t>SAMN15862050</t>
  </si>
  <si>
    <t>SAMN15861933</t>
  </si>
  <si>
    <t>SAMN15861934</t>
  </si>
  <si>
    <t>SAMN15861935</t>
  </si>
  <si>
    <t>SAMN15861936</t>
  </si>
  <si>
    <t>SAMN15861937</t>
  </si>
  <si>
    <t>SAMN15861948</t>
  </si>
  <si>
    <t>SAMN15861950</t>
  </si>
  <si>
    <t>SAMN15861956</t>
  </si>
  <si>
    <t>SAMN15861958</t>
  </si>
  <si>
    <t>SAMN15861959</t>
  </si>
  <si>
    <t>SAMN15861963</t>
  </si>
  <si>
    <t>SAMN15861964</t>
  </si>
  <si>
    <t>SAMN15861965</t>
  </si>
  <si>
    <t>SAMN15861966</t>
  </si>
  <si>
    <t>SAMN15861851</t>
  </si>
  <si>
    <t>SAMN15861981</t>
  </si>
  <si>
    <t>SAMN15861997</t>
  </si>
  <si>
    <t>SAMN15861998</t>
  </si>
  <si>
    <t>SAMN15861999</t>
  </si>
  <si>
    <t>SAMN15862000</t>
  </si>
  <si>
    <t>SAMN15862001</t>
  </si>
  <si>
    <t>SAMN15862003</t>
  </si>
  <si>
    <t>SAMN15862005</t>
  </si>
  <si>
    <t>SAMN15862006</t>
  </si>
  <si>
    <t>SAMN15862051</t>
  </si>
  <si>
    <t>SAMN15862052</t>
  </si>
  <si>
    <t>SAMN15862053</t>
  </si>
  <si>
    <t>SAMN15862054</t>
  </si>
  <si>
    <t>SAMN15862055</t>
  </si>
  <si>
    <t>SAMN15862056</t>
  </si>
  <si>
    <t>SAMN15862057</t>
  </si>
  <si>
    <t>SAMN15862059</t>
  </si>
  <si>
    <t>SAMN15862060</t>
  </si>
  <si>
    <t>SAMN15862064</t>
  </si>
  <si>
    <t>SAMN15862065</t>
  </si>
  <si>
    <t>SAMN15862007</t>
  </si>
  <si>
    <t>SAMN15862008</t>
  </si>
  <si>
    <t>SAMN15862066</t>
  </si>
  <si>
    <t>SAMN15862067</t>
  </si>
  <si>
    <t>SAMN15862068</t>
  </si>
  <si>
    <t>SAMN15862069</t>
  </si>
  <si>
    <t>SAMN15862070</t>
  </si>
  <si>
    <t>SAMN15862071</t>
  </si>
  <si>
    <t>SAMN15862074</t>
  </si>
  <si>
    <t>SAMN15862080</t>
  </si>
  <si>
    <t>SAMN15862083</t>
  </si>
  <si>
    <t>SAMN15862084</t>
  </si>
  <si>
    <t>SAMN15862009</t>
  </si>
  <si>
    <t>SAMN15862085</t>
  </si>
  <si>
    <t>SAMN15862019</t>
  </si>
  <si>
    <t>SAMN15862020</t>
  </si>
  <si>
    <t>SAMN15862021</t>
  </si>
  <si>
    <t>SAMN15862088</t>
  </si>
  <si>
    <t>SAMN15862095</t>
  </si>
  <si>
    <t>SAMN15862102</t>
  </si>
  <si>
    <t>SAMN15862105</t>
  </si>
  <si>
    <t>SAMN15862106</t>
  </si>
  <si>
    <t>SAMN15862022</t>
  </si>
  <si>
    <t>SAMN15862023</t>
  </si>
  <si>
    <t>SAMN15862028</t>
  </si>
  <si>
    <t>SAMN15862029</t>
  </si>
  <si>
    <t>SAMN15862030</t>
  </si>
  <si>
    <t>SAMN15862031</t>
  </si>
  <si>
    <t>SAMN15862032</t>
  </si>
  <si>
    <t>SAMN15862034</t>
  </si>
  <si>
    <t>SAMN15862035</t>
  </si>
  <si>
    <t>SAMN15861852</t>
  </si>
  <si>
    <t>SAMN15861831</t>
  </si>
  <si>
    <t>SAMN15861894</t>
  </si>
  <si>
    <t>SAMN15861901</t>
  </si>
  <si>
    <t>SAMN15861902</t>
  </si>
  <si>
    <t>SAMN15861903</t>
  </si>
  <si>
    <t>SAMN15862072</t>
  </si>
  <si>
    <t>SAMN15862073</t>
  </si>
  <si>
    <t>SAMN15862079</t>
  </si>
  <si>
    <t>SAMN15861832</t>
  </si>
  <si>
    <t>SAMN15861833</t>
  </si>
  <si>
    <t>SAMN15861876</t>
  </si>
  <si>
    <t>SAMN15861877</t>
  </si>
  <si>
    <t>SAMN15861878</t>
  </si>
  <si>
    <t>SAMN15861879</t>
  </si>
  <si>
    <t>SAMN15861880</t>
  </si>
  <si>
    <t>SAMN15861888</t>
  </si>
  <si>
    <t>SAMN15861890</t>
  </si>
  <si>
    <t>SAMN15861896</t>
  </si>
  <si>
    <t>SAMN15861897</t>
  </si>
  <si>
    <t>SAMN15861898</t>
  </si>
  <si>
    <t>SAMN15861899</t>
  </si>
  <si>
    <t>SAMN15861900</t>
  </si>
  <si>
    <t>SAMN15861914</t>
  </si>
  <si>
    <t>SAMN15861953</t>
  </si>
  <si>
    <t>SAMN15862018</t>
  </si>
  <si>
    <t>SAMN15862046</t>
  </si>
  <si>
    <t>SAMN15862058</t>
  </si>
  <si>
    <t>SAMN15862061</t>
  </si>
  <si>
    <t>SAMN15862062</t>
  </si>
  <si>
    <t>SAMN15862063</t>
  </si>
  <si>
    <t>SAMN15862075</t>
  </si>
  <si>
    <t>SAMN15862076</t>
  </si>
  <si>
    <t>SAMN15862077</t>
  </si>
  <si>
    <t>SAMN15862078</t>
  </si>
  <si>
    <t>SAMN15862082</t>
  </si>
  <si>
    <t>SAMN15862086</t>
  </si>
  <si>
    <t>SAMN15862089</t>
  </si>
  <si>
    <t>SAMN15862091</t>
  </si>
  <si>
    <t>SAMN15862094</t>
  </si>
  <si>
    <t>SAMN15862104</t>
  </si>
  <si>
    <t>SAMN15862107</t>
  </si>
  <si>
    <t>SAMN15862108</t>
  </si>
  <si>
    <t>SAMN15862109</t>
  </si>
  <si>
    <t>SAMN15862110</t>
  </si>
  <si>
    <t>SAMN15862115</t>
  </si>
  <si>
    <t>SAMN15862119</t>
  </si>
  <si>
    <t>SAMN15862139</t>
  </si>
  <si>
    <t>SAMN15862140</t>
  </si>
  <si>
    <t>SAMN15862141</t>
  </si>
  <si>
    <t>SAMN15862142</t>
  </si>
  <si>
    <t>SAMN15862143</t>
  </si>
  <si>
    <t>SAMN15862144</t>
  </si>
  <si>
    <t>SAMN15861853</t>
  </si>
  <si>
    <t>SAMN15861854</t>
  </si>
  <si>
    <t>SAMN15861855</t>
  </si>
  <si>
    <t>SAMN15862081</t>
  </si>
  <si>
    <t>SAMN15862087</t>
  </si>
  <si>
    <t>SAMN15862090</t>
  </si>
  <si>
    <t>SAMN15862092</t>
  </si>
  <si>
    <t>SAMN15862093</t>
  </si>
  <si>
    <t>SAMN15862096</t>
  </si>
  <si>
    <t>SAMN15862097</t>
  </si>
  <si>
    <t>SAMN15862098</t>
  </si>
  <si>
    <t>SAMN15862099</t>
  </si>
  <si>
    <t>SAMN15862100</t>
  </si>
  <si>
    <t>SAMN15862101</t>
  </si>
  <si>
    <t>SAMN15862103</t>
  </si>
  <si>
    <t>SAMN15862111</t>
  </si>
  <si>
    <t>SAMN15862112</t>
  </si>
  <si>
    <t>SAMN15862113</t>
  </si>
  <si>
    <t>SAMN15862114</t>
  </si>
  <si>
    <t>SAMN15862116</t>
  </si>
  <si>
    <t>SAMN15862117</t>
  </si>
  <si>
    <t>SAMN15862118</t>
  </si>
  <si>
    <t>SAMN15862120</t>
  </si>
  <si>
    <t>SAMN15862121</t>
  </si>
  <si>
    <t>SAMN15862122</t>
  </si>
  <si>
    <t>SAMN15862123</t>
  </si>
  <si>
    <t>SAMN15862145</t>
  </si>
  <si>
    <t>SAMN15862146</t>
  </si>
  <si>
    <t>SAMN15862147</t>
  </si>
  <si>
    <t>SAMN15862148</t>
  </si>
  <si>
    <t>SAMN15862149</t>
  </si>
  <si>
    <t>SAMN15862150</t>
  </si>
  <si>
    <t>SAMN15862151</t>
  </si>
  <si>
    <t>SAMN15862152</t>
  </si>
  <si>
    <t>SAMN15862153</t>
  </si>
  <si>
    <t>SAMN15862154</t>
  </si>
  <si>
    <t>SAMN15862155</t>
  </si>
  <si>
    <t>SAMN15862156</t>
  </si>
  <si>
    <t>SAMN15862157</t>
  </si>
  <si>
    <t>SAMN15862158</t>
  </si>
  <si>
    <t>SAMN15861856</t>
  </si>
  <si>
    <t>SAMN15861857</t>
  </si>
  <si>
    <t>SAMN15861858</t>
  </si>
  <si>
    <t>SAMN15861859</t>
  </si>
  <si>
    <t>SAMN15862159</t>
  </si>
  <si>
    <t>SAMN15862160</t>
  </si>
  <si>
    <t>SAMN15862161</t>
  </si>
  <si>
    <t>SAMN15862162</t>
  </si>
  <si>
    <t>SAMN15862163</t>
  </si>
  <si>
    <t>SAMN15862164</t>
  </si>
  <si>
    <t>SAMN15862165</t>
  </si>
  <si>
    <t>SAMN15862166</t>
  </si>
  <si>
    <t>SAMN15862167</t>
  </si>
  <si>
    <t>SAMN15862168</t>
  </si>
  <si>
    <t>SAMN15862169</t>
  </si>
  <si>
    <t>SAMN15862170</t>
  </si>
  <si>
    <t>SAMN15862171</t>
  </si>
  <si>
    <t>SAMN15862172</t>
  </si>
  <si>
    <t>SAMN15862173</t>
  </si>
  <si>
    <t>SAMN15862174</t>
  </si>
  <si>
    <t>SAMN15862175</t>
  </si>
  <si>
    <t>SAMN15862176</t>
  </si>
  <si>
    <t>SAMN15862177</t>
  </si>
  <si>
    <t>SAMN15862178</t>
  </si>
  <si>
    <t>SAMN15861860</t>
  </si>
  <si>
    <t>SAMN15861861</t>
  </si>
  <si>
    <t>SAMN15861862</t>
  </si>
  <si>
    <t>SAMN15862124</t>
  </si>
  <si>
    <t>SAMN15862125</t>
  </si>
  <si>
    <t>SAMN15862126</t>
  </si>
  <si>
    <t>SAMN15862127</t>
  </si>
  <si>
    <t>SAMN15862128</t>
  </si>
  <si>
    <t>SAMN15862129</t>
  </si>
  <si>
    <t>SAMN15862130</t>
  </si>
  <si>
    <t>SAMN15861863</t>
  </si>
  <si>
    <t>SAMN15862179</t>
  </si>
  <si>
    <t>SAMN15862180</t>
  </si>
  <si>
    <t>SAMN15862201</t>
  </si>
  <si>
    <t>SAMN15862181</t>
  </si>
  <si>
    <t>SAMN15862182</t>
  </si>
  <si>
    <t>SAMN15862131</t>
  </si>
  <si>
    <t>SAMN15862132</t>
  </si>
  <si>
    <t>SAMN15862133</t>
  </si>
  <si>
    <t>SAMN15862134</t>
  </si>
  <si>
    <t>SAMN15862135</t>
  </si>
  <si>
    <t>SAMN15862136</t>
  </si>
  <si>
    <t>SAMN15862137</t>
  </si>
  <si>
    <t>SAMN15862138</t>
  </si>
  <si>
    <t>SAMN15862184</t>
  </si>
  <si>
    <t>SAMN15862185</t>
  </si>
  <si>
    <t>SAMN15862186</t>
  </si>
  <si>
    <t>SAMN15862187</t>
  </si>
  <si>
    <t>SAMN15862188</t>
  </si>
  <si>
    <t>SAMN15862189</t>
  </si>
  <si>
    <t>SAMN15862190</t>
  </si>
  <si>
    <t>SAMN15862191</t>
  </si>
  <si>
    <t>SAMN15862192</t>
  </si>
  <si>
    <t>SAMN15862193</t>
  </si>
  <si>
    <t>SAMN15862194</t>
  </si>
  <si>
    <t>SAMN15862195</t>
  </si>
  <si>
    <t>SAMN15862196</t>
  </si>
  <si>
    <t>SAMN15862197</t>
  </si>
  <si>
    <t>SAMN15862198</t>
  </si>
  <si>
    <t>SAMN15861864</t>
  </si>
  <si>
    <t>SAMN15861865</t>
  </si>
  <si>
    <t>SAMN15861866</t>
  </si>
  <si>
    <t>SAMN15861867</t>
  </si>
  <si>
    <t>SAMN15861868</t>
  </si>
  <si>
    <t>SAMN15862199</t>
  </si>
  <si>
    <t>SAMN15862200</t>
  </si>
  <si>
    <t>SAMN15861869</t>
  </si>
  <si>
    <t>SAMN15861870</t>
  </si>
  <si>
    <t>SAMN15862183</t>
  </si>
  <si>
    <t>SAMN15861871</t>
  </si>
  <si>
    <t>SAMN15861872</t>
  </si>
  <si>
    <t>SAMN15861873</t>
  </si>
  <si>
    <t>SAMN15835102</t>
  </si>
  <si>
    <t>SAMN15835103</t>
  </si>
  <si>
    <t>SAMN15835104</t>
  </si>
  <si>
    <t>SAMN15835105</t>
  </si>
  <si>
    <t>SAMN15835106</t>
  </si>
  <si>
    <t>SAMN15835107</t>
  </si>
  <si>
    <t>SAMN15835108</t>
  </si>
  <si>
    <t>SAMN15835109</t>
  </si>
  <si>
    <t>SAMN15835110</t>
  </si>
  <si>
    <t>SAMN15835111</t>
  </si>
  <si>
    <t>SAMN15835112</t>
  </si>
  <si>
    <t>SAMN15835113</t>
  </si>
  <si>
    <t>SAMN15835114</t>
  </si>
  <si>
    <t>SAMN15835115</t>
  </si>
  <si>
    <t>SAMN15835116</t>
  </si>
  <si>
    <t>SAMN15835117</t>
  </si>
  <si>
    <t>SAMN15835118</t>
  </si>
  <si>
    <t>SAMN15835119</t>
  </si>
  <si>
    <t>SAMN15835120</t>
  </si>
  <si>
    <t>SAMN15835121</t>
  </si>
  <si>
    <t>SAMN15835122</t>
  </si>
  <si>
    <t>SAMN15835123</t>
  </si>
  <si>
    <t>SAMN15835124</t>
  </si>
  <si>
    <t>SAMN15835125</t>
  </si>
  <si>
    <t>SAMN15835126</t>
  </si>
  <si>
    <t>SAMN15835127</t>
  </si>
  <si>
    <t>SAMN15835128</t>
  </si>
  <si>
    <t>SAMN15835129</t>
  </si>
  <si>
    <t>SAMN15835130</t>
  </si>
  <si>
    <t>SAMN15835131</t>
  </si>
  <si>
    <t>SAMN15835132</t>
  </si>
  <si>
    <t>SAMN15835133</t>
  </si>
  <si>
    <t>SAMN15835134</t>
  </si>
  <si>
    <t>SAMN15835135</t>
  </si>
  <si>
    <t>SAMN15835136</t>
  </si>
  <si>
    <t>SAMN15835137</t>
  </si>
  <si>
    <t>SAMN15835138</t>
  </si>
  <si>
    <t>SAMN15835139</t>
  </si>
  <si>
    <t>SAMN15835140</t>
  </si>
  <si>
    <t>SAMN15835141</t>
  </si>
  <si>
    <t>SAMN15835142</t>
  </si>
  <si>
    <t>SAMN15835143</t>
  </si>
  <si>
    <t>SAMN15835144</t>
  </si>
  <si>
    <t>SAMN15835145</t>
  </si>
  <si>
    <t>SAMN15835146</t>
  </si>
  <si>
    <t>SAMN15835147</t>
  </si>
  <si>
    <t>SAMN15835148</t>
  </si>
  <si>
    <t>SAMN15835149</t>
  </si>
  <si>
    <t>SAMN15835150</t>
  </si>
  <si>
    <t>SAMN15835151</t>
  </si>
  <si>
    <t>SAMN15835152</t>
  </si>
  <si>
    <t>SAMN15835153</t>
  </si>
  <si>
    <t>SAMN15835154</t>
  </si>
  <si>
    <t>SAMN15835155</t>
  </si>
  <si>
    <t>SAMN15835156</t>
  </si>
  <si>
    <t>SAMN15835157</t>
  </si>
  <si>
    <t>SAMN15835158</t>
  </si>
  <si>
    <t>SAMN15835159</t>
  </si>
  <si>
    <t>SAMN15835160</t>
  </si>
  <si>
    <t>SAMN15835161</t>
  </si>
  <si>
    <t>SAMN15835162</t>
  </si>
  <si>
    <t>SAMN15835163</t>
  </si>
  <si>
    <t>SAMN15835164</t>
  </si>
  <si>
    <t>SAMN15835165</t>
  </si>
  <si>
    <t>SAMN15835166</t>
  </si>
  <si>
    <t>SAMN15835167</t>
  </si>
  <si>
    <t>SAMN15835168</t>
  </si>
  <si>
    <t>SAMN15835169</t>
  </si>
  <si>
    <t>SAMN15835170</t>
  </si>
  <si>
    <t>SAMN15835171</t>
  </si>
  <si>
    <t>SAMN15835172</t>
  </si>
  <si>
    <t>SAMN15835173</t>
  </si>
  <si>
    <t>SAMN15835174</t>
  </si>
  <si>
    <t>SAMN15835175</t>
  </si>
  <si>
    <t>SAMN15835176</t>
  </si>
  <si>
    <t>SAMN15835177</t>
  </si>
  <si>
    <t>SAMN15835178</t>
  </si>
  <si>
    <t>SAMN15835179</t>
  </si>
  <si>
    <t>SAMN15835180</t>
  </si>
  <si>
    <t>SAMN15835181</t>
  </si>
  <si>
    <t>SAMN15835182</t>
  </si>
  <si>
    <t>SAMN15835183</t>
  </si>
  <si>
    <t>SAMN15835184</t>
  </si>
  <si>
    <t>SAMN15835185</t>
  </si>
  <si>
    <t>SAMN15835186</t>
  </si>
  <si>
    <t>SAMN15835187</t>
  </si>
  <si>
    <t>SAMN15835188</t>
  </si>
  <si>
    <t>SAMN15835189</t>
  </si>
  <si>
    <t>SAMN15835190</t>
  </si>
  <si>
    <t>SAMN15835191</t>
  </si>
  <si>
    <t>SAMN15835192</t>
  </si>
  <si>
    <t>SAMN15835193</t>
  </si>
  <si>
    <t>SAMN15835194</t>
  </si>
  <si>
    <t>SAMN15835195</t>
  </si>
  <si>
    <t>SAMN15835196</t>
  </si>
  <si>
    <t>SAMN15835197</t>
  </si>
  <si>
    <t>SAMN15835198</t>
  </si>
  <si>
    <t>SAMN15835199</t>
  </si>
  <si>
    <t>SAMN15835200</t>
  </si>
  <si>
    <t>SAMN15835201</t>
  </si>
  <si>
    <t>SAMN15835202</t>
  </si>
  <si>
    <t>SAMN15835203</t>
  </si>
  <si>
    <t>SAMN15835204</t>
  </si>
  <si>
    <t>SAMN15835205</t>
  </si>
  <si>
    <t>SAMN15835206</t>
  </si>
  <si>
    <t>SAMN15835207</t>
  </si>
  <si>
    <t>SAMN15835208</t>
  </si>
  <si>
    <t>SAMN15835209</t>
  </si>
  <si>
    <t>SAMN15835210</t>
  </si>
  <si>
    <t>SAMN15835211</t>
  </si>
  <si>
    <t>SAMN15835212</t>
  </si>
  <si>
    <t>SAMN15835213</t>
  </si>
  <si>
    <t>SAMN15835214</t>
  </si>
  <si>
    <t>SAMN15835215</t>
  </si>
  <si>
    <t>SAMN15835216</t>
  </si>
  <si>
    <t>SAMN15835217</t>
  </si>
  <si>
    <t>SAMN15835218</t>
  </si>
  <si>
    <t>SAMN15835219</t>
  </si>
  <si>
    <t>SAMN15835220</t>
  </si>
  <si>
    <t>SAMN15835221</t>
  </si>
  <si>
    <t>SAMN15835222</t>
  </si>
  <si>
    <t>SAMN15835223</t>
  </si>
  <si>
    <t>SAMN15835224</t>
  </si>
  <si>
    <t>SAMN15835225</t>
  </si>
  <si>
    <t>SAMN15835226</t>
  </si>
  <si>
    <t>SAMN15835227</t>
  </si>
  <si>
    <t>SAMN15835228</t>
  </si>
  <si>
    <t>SAMN15835229</t>
  </si>
  <si>
    <t>SAMN15835230</t>
  </si>
  <si>
    <t>SAMN15835231</t>
  </si>
  <si>
    <t>SAMN15835232</t>
  </si>
  <si>
    <t>SAMN15835233</t>
  </si>
  <si>
    <t>SAMN15835234</t>
  </si>
  <si>
    <t>SAMN15835235</t>
  </si>
  <si>
    <t>SAMN15835236</t>
  </si>
  <si>
    <t>SAMN15835237</t>
  </si>
  <si>
    <t>SAMN15835238</t>
  </si>
  <si>
    <t>SAMN15835239</t>
  </si>
  <si>
    <t>SAMN15835240</t>
  </si>
  <si>
    <t>SAMN15835241</t>
  </si>
  <si>
    <t>SAMN15835242</t>
  </si>
  <si>
    <t>SAMN15835243</t>
  </si>
  <si>
    <t>SAMN15835244</t>
  </si>
  <si>
    <t>SAMN15835245</t>
  </si>
  <si>
    <t>SAMN15835246</t>
  </si>
  <si>
    <t>SAMN15835247</t>
  </si>
  <si>
    <t>SAMN15835248</t>
  </si>
  <si>
    <t>SAMN15835249</t>
  </si>
  <si>
    <t>SAMN15835250</t>
  </si>
  <si>
    <t>SAMN15835251</t>
  </si>
  <si>
    <t>SAMN15835252</t>
  </si>
  <si>
    <t>SAMN15835253</t>
  </si>
  <si>
    <t>SAMN15835254</t>
  </si>
  <si>
    <t>SAMN15835255</t>
  </si>
  <si>
    <t>SAMN15835256</t>
  </si>
  <si>
    <t>SAMN15835257</t>
  </si>
  <si>
    <t>SAMN15835258</t>
  </si>
  <si>
    <t>SAMN15835259</t>
  </si>
  <si>
    <t>SAMN15835260</t>
  </si>
  <si>
    <t>SAMN15835261</t>
  </si>
  <si>
    <t>SAMN15835262</t>
  </si>
  <si>
    <t>SAMN15835263</t>
  </si>
  <si>
    <t>SAMN15835264</t>
  </si>
  <si>
    <t>SAMN15835265</t>
  </si>
  <si>
    <t>SAMN15835266</t>
  </si>
  <si>
    <t>SAMN15835267</t>
  </si>
  <si>
    <t>SAMN15835268</t>
  </si>
  <si>
    <t>SAMN15835269</t>
  </si>
  <si>
    <t>SAMN15835270</t>
  </si>
  <si>
    <t>SAMN15835271</t>
  </si>
  <si>
    <t>SAMN15835272</t>
  </si>
  <si>
    <t>SAMN15835273</t>
  </si>
  <si>
    <t>SAMN15835274</t>
  </si>
  <si>
    <t>SAMN15835275</t>
  </si>
  <si>
    <t>SAMN15835276</t>
  </si>
  <si>
    <t>SAMN15835277</t>
  </si>
  <si>
    <t>SAMN15835278</t>
  </si>
  <si>
    <t>SAMN15835279</t>
  </si>
  <si>
    <t>SAMN15835280</t>
  </si>
  <si>
    <t>SAMN15835281</t>
  </si>
  <si>
    <t>SAMN15835282</t>
  </si>
  <si>
    <t>SAMN15835283</t>
  </si>
  <si>
    <t>SAMN15835284</t>
  </si>
  <si>
    <t>SAMN15835285</t>
  </si>
  <si>
    <t>SAMN15835286</t>
  </si>
  <si>
    <t>Accession</t>
  </si>
  <si>
    <t>SRR12489803</t>
  </si>
  <si>
    <t>SRR12527124</t>
  </si>
  <si>
    <t>SRR12527123</t>
  </si>
  <si>
    <t>SRR12527122</t>
  </si>
  <si>
    <t>SRR12527121</t>
  </si>
  <si>
    <t>SRR12527120</t>
  </si>
  <si>
    <t>SRR12527119</t>
  </si>
  <si>
    <t>SRR12527118</t>
  </si>
  <si>
    <t>SRR12527117</t>
  </si>
  <si>
    <t>SRR12527116</t>
  </si>
  <si>
    <t>SRR12527115</t>
  </si>
  <si>
    <t>SRR12527106</t>
  </si>
  <si>
    <t>SRR12527099</t>
  </si>
  <si>
    <t>SRR12527097</t>
  </si>
  <si>
    <t>SRR12527096</t>
  </si>
  <si>
    <t>SRR12527095</t>
  </si>
  <si>
    <t>SRR12527087</t>
  </si>
  <si>
    <t>SRR12527086</t>
  </si>
  <si>
    <t>SRR12527085</t>
  </si>
  <si>
    <t>SRR12527084</t>
  </si>
  <si>
    <t>SRR12527083</t>
  </si>
  <si>
    <t>SRR12527082</t>
  </si>
  <si>
    <t>SRR12527080</t>
  </si>
  <si>
    <t>SRR12527079</t>
  </si>
  <si>
    <t>SRR12527078</t>
  </si>
  <si>
    <t>SRR12527077</t>
  </si>
  <si>
    <t>SRR12527075</t>
  </si>
  <si>
    <t>SRR12527073</t>
  </si>
  <si>
    <t>SRR12527072</t>
  </si>
  <si>
    <t>SRR12527071</t>
  </si>
  <si>
    <t>SRR12527069</t>
  </si>
  <si>
    <t>SRR12527067</t>
  </si>
  <si>
    <t>SRR12527064</t>
  </si>
  <si>
    <t>SRR12527063</t>
  </si>
  <si>
    <t>SRR12527062</t>
  </si>
  <si>
    <t>SRR12527056</t>
  </si>
  <si>
    <t>SRR12527055</t>
  </si>
  <si>
    <t>SRR12527054</t>
  </si>
  <si>
    <t>SRR12527053</t>
  </si>
  <si>
    <t>SRR12527052</t>
  </si>
  <si>
    <t>SRR12527051</t>
  </si>
  <si>
    <t>SRR12527050</t>
  </si>
  <si>
    <t>SRR12527049</t>
  </si>
  <si>
    <t>SRR12527302</t>
  </si>
  <si>
    <t>SRR12527301</t>
  </si>
  <si>
    <t>SRR12527300</t>
  </si>
  <si>
    <t>SRR12527299</t>
  </si>
  <si>
    <t>SRR12527298</t>
  </si>
  <si>
    <t>SRR12527297</t>
  </si>
  <si>
    <t>SRR12527295</t>
  </si>
  <si>
    <t>SRR12527294</t>
  </si>
  <si>
    <t>SRR12527293</t>
  </si>
  <si>
    <t>SRR12489792</t>
  </si>
  <si>
    <t>SRR12489827</t>
  </si>
  <si>
    <t>SRR12489826</t>
  </si>
  <si>
    <t>SRR12489825</t>
  </si>
  <si>
    <t>SRR12489824</t>
  </si>
  <si>
    <t>SRR12489823</t>
  </si>
  <si>
    <t>SRR12489788</t>
  </si>
  <si>
    <t>SRR12489787</t>
  </si>
  <si>
    <t>SRR12489822</t>
  </si>
  <si>
    <t>SRR12489821</t>
  </si>
  <si>
    <t>SRR12489820</t>
  </si>
  <si>
    <t>SRR12489819</t>
  </si>
  <si>
    <t>SRR12489818</t>
  </si>
  <si>
    <t>SRR12489817</t>
  </si>
  <si>
    <t>SRR12489816</t>
  </si>
  <si>
    <t>SRR12489815</t>
  </si>
  <si>
    <t>SRR12527305</t>
  </si>
  <si>
    <t>SRR12527304</t>
  </si>
  <si>
    <t>SRR12527081</t>
  </si>
  <si>
    <t>SRR12527070</t>
  </si>
  <si>
    <t>SRR12527059</t>
  </si>
  <si>
    <t>SRR12527303</t>
  </si>
  <si>
    <t>SRR12527292</t>
  </si>
  <si>
    <t>SRR12527281</t>
  </si>
  <si>
    <t>SRR12527270</t>
  </si>
  <si>
    <t>SRR12527248</t>
  </si>
  <si>
    <t>SRR12527226</t>
  </si>
  <si>
    <t>SRR12527215</t>
  </si>
  <si>
    <t>SRR12527204</t>
  </si>
  <si>
    <t>SRR12527181</t>
  </si>
  <si>
    <t>SRR12527112</t>
  </si>
  <si>
    <t>SRR12527111</t>
  </si>
  <si>
    <t>SRR12527110</t>
  </si>
  <si>
    <t>SRR12527109</t>
  </si>
  <si>
    <t>SRR12527108</t>
  </si>
  <si>
    <t>SRR12527107</t>
  </si>
  <si>
    <t>SRR12527105</t>
  </si>
  <si>
    <t>SRR12527104</t>
  </si>
  <si>
    <t>SRR12527102</t>
  </si>
  <si>
    <t>SRR12527101</t>
  </si>
  <si>
    <t>SRR12527100</t>
  </si>
  <si>
    <t>SRR12527098</t>
  </si>
  <si>
    <t>SRR12527290</t>
  </si>
  <si>
    <t>SRR12527289</t>
  </si>
  <si>
    <t>SRR12527288</t>
  </si>
  <si>
    <t>SRR12527287</t>
  </si>
  <si>
    <t>SRR12527286</t>
  </si>
  <si>
    <t>SRR12527285</t>
  </si>
  <si>
    <t>SRR12527284</t>
  </si>
  <si>
    <t>SRR12527283</t>
  </si>
  <si>
    <t>SRR12527282</t>
  </si>
  <si>
    <t>SRR12527280</t>
  </si>
  <si>
    <t>SRR12527279</t>
  </si>
  <si>
    <t>SRR12527273</t>
  </si>
  <si>
    <t>SRR12527271</t>
  </si>
  <si>
    <t>SRR12527264</t>
  </si>
  <si>
    <t>SRR12527263</t>
  </si>
  <si>
    <t>SRR12527262</t>
  </si>
  <si>
    <t>SRR12527261</t>
  </si>
  <si>
    <t>SRR12527260</t>
  </si>
  <si>
    <t>SRR12527258</t>
  </si>
  <si>
    <t>SRR12527257</t>
  </si>
  <si>
    <t>SRR12527256</t>
  </si>
  <si>
    <t>SRR12527249</t>
  </si>
  <si>
    <t>SRR12527247</t>
  </si>
  <si>
    <t>SRR12527246</t>
  </si>
  <si>
    <t>SRR12527245</t>
  </si>
  <si>
    <t>SRR12527239</t>
  </si>
  <si>
    <t>SRR12527235</t>
  </si>
  <si>
    <t>SRR12527234</t>
  </si>
  <si>
    <t>SRR12527233</t>
  </si>
  <si>
    <t>SRR12527232</t>
  </si>
  <si>
    <t>SRR12527231</t>
  </si>
  <si>
    <t>SRR12527230</t>
  </si>
  <si>
    <t>SRR12527229</t>
  </si>
  <si>
    <t>SRR12527228</t>
  </si>
  <si>
    <t>SRR12527227</t>
  </si>
  <si>
    <t>SRR12527225</t>
  </si>
  <si>
    <t>SRR12527224</t>
  </si>
  <si>
    <t>SRR12527223</t>
  </si>
  <si>
    <t>SRR12527222</t>
  </si>
  <si>
    <t>SRR12527221</t>
  </si>
  <si>
    <t>SRR12527093</t>
  </si>
  <si>
    <t>SRR12527091</t>
  </si>
  <si>
    <t>SRR12527090</t>
  </si>
  <si>
    <t>SRR12527089</t>
  </si>
  <si>
    <t>SRR12527088</t>
  </si>
  <si>
    <t>SRR12527076</t>
  </si>
  <si>
    <t>SRR12527074</t>
  </si>
  <si>
    <t>SRR12527068</t>
  </si>
  <si>
    <t>SRR12527066</t>
  </si>
  <si>
    <t>SRR12527065</t>
  </si>
  <si>
    <t>SRR12527061</t>
  </si>
  <si>
    <t>SRR12527060</t>
  </si>
  <si>
    <t>SRR12527058</t>
  </si>
  <si>
    <t>SRR12527057</t>
  </si>
  <si>
    <t>SRR12489811</t>
  </si>
  <si>
    <t>SRR12527296</t>
  </si>
  <si>
    <t>SRR12527278</t>
  </si>
  <si>
    <t>SRR12527277</t>
  </si>
  <si>
    <t>SRR12527276</t>
  </si>
  <si>
    <t>SRR12527275</t>
  </si>
  <si>
    <t>SRR12527274</t>
  </si>
  <si>
    <t>SRR12527272</t>
  </si>
  <si>
    <t>SRR12527269</t>
  </si>
  <si>
    <t>SRR12527268</t>
  </si>
  <si>
    <t>SRR12527220</t>
  </si>
  <si>
    <t>SRR12527219</t>
  </si>
  <si>
    <t>SRR12527218</t>
  </si>
  <si>
    <t>SRR12527217</t>
  </si>
  <si>
    <t>SRR12527216</t>
  </si>
  <si>
    <t>SRR12527214</t>
  </si>
  <si>
    <t>SRR12527213</t>
  </si>
  <si>
    <t>SRR12527212</t>
  </si>
  <si>
    <t>SRR12527211</t>
  </si>
  <si>
    <t>SRR12527208</t>
  </si>
  <si>
    <t>SRR12527207</t>
  </si>
  <si>
    <t>SRR12527267</t>
  </si>
  <si>
    <t>SRR12527266</t>
  </si>
  <si>
    <t>SRR12527206</t>
  </si>
  <si>
    <t>SRR12527205</t>
  </si>
  <si>
    <t>SRR12527203</t>
  </si>
  <si>
    <t>SRR12527202</t>
  </si>
  <si>
    <t>SRR12527201</t>
  </si>
  <si>
    <t>SRR12527200</t>
  </si>
  <si>
    <t>SRR12527197</t>
  </si>
  <si>
    <t>SRR12527189</t>
  </si>
  <si>
    <t>SRR12527187</t>
  </si>
  <si>
    <t>SRR12527186</t>
  </si>
  <si>
    <t>SRR12527265</t>
  </si>
  <si>
    <t>SRR12527185</t>
  </si>
  <si>
    <t>SRR12527254</t>
  </si>
  <si>
    <t>SRR12527253</t>
  </si>
  <si>
    <t>SRR12527252</t>
  </si>
  <si>
    <t>SRR12527183</t>
  </si>
  <si>
    <t>SRR12527176</t>
  </si>
  <si>
    <t>SRR12527168</t>
  </si>
  <si>
    <t>SRR12527166</t>
  </si>
  <si>
    <t>SRR12527165</t>
  </si>
  <si>
    <t>SRR12527251</t>
  </si>
  <si>
    <t>SRR12527250</t>
  </si>
  <si>
    <t>SRR12527244</t>
  </si>
  <si>
    <t>SRR12527243</t>
  </si>
  <si>
    <t>SRR12527242</t>
  </si>
  <si>
    <t>SRR12527241</t>
  </si>
  <si>
    <t>SRR12527240</t>
  </si>
  <si>
    <t>SRR12527238</t>
  </si>
  <si>
    <t>SRR12527236</t>
  </si>
  <si>
    <t>SRR12489810</t>
  </si>
  <si>
    <t>SRR12489790</t>
  </si>
  <si>
    <t>SRR12527192</t>
  </si>
  <si>
    <t>SRR12527128</t>
  </si>
  <si>
    <t>SRR12527127</t>
  </si>
  <si>
    <t>SRR12527126</t>
  </si>
  <si>
    <t>SRR12527199</t>
  </si>
  <si>
    <t>SRR12527198</t>
  </si>
  <si>
    <t>SRR12527190</t>
  </si>
  <si>
    <t>SRR12489789</t>
  </si>
  <si>
    <t>SRR12489814</t>
  </si>
  <si>
    <t>SRR12527193</t>
  </si>
  <si>
    <t>SRR12527125</t>
  </si>
  <si>
    <t>SRR12527114</t>
  </si>
  <si>
    <t>SRR12527103</t>
  </si>
  <si>
    <t>SRR12527092</t>
  </si>
  <si>
    <t>SRR12527259</t>
  </si>
  <si>
    <t>SRR12527237</t>
  </si>
  <si>
    <t>SRR12527170</t>
  </si>
  <si>
    <t>SRR12527159</t>
  </si>
  <si>
    <t>SRR12527148</t>
  </si>
  <si>
    <t>SRR12527137</t>
  </si>
  <si>
    <t>SRR12527129</t>
  </si>
  <si>
    <t>SRR12527113</t>
  </si>
  <si>
    <t>SRR12495326</t>
  </si>
  <si>
    <t>SRR12527255</t>
  </si>
  <si>
    <t>SRR12495325</t>
  </si>
  <si>
    <t>SRR12495314</t>
  </si>
  <si>
    <t>SRR12527210</t>
  </si>
  <si>
    <t>SRR12527209</t>
  </si>
  <si>
    <t>SRR12495303</t>
  </si>
  <si>
    <t>SRR12527196</t>
  </si>
  <si>
    <t>SRR12527195</t>
  </si>
  <si>
    <t>SRR12527194</t>
  </si>
  <si>
    <t>SRR12527191</t>
  </si>
  <si>
    <t>SRR12495292</t>
  </si>
  <si>
    <t>SRR12495281</t>
  </si>
  <si>
    <t>SRR12527182</t>
  </si>
  <si>
    <t>SRR12495270</t>
  </si>
  <si>
    <t>SRR12527177</t>
  </si>
  <si>
    <t>SRR12495260</t>
  </si>
  <si>
    <t>SRR12527164</t>
  </si>
  <si>
    <t>SRR12527163</t>
  </si>
  <si>
    <t>SRR12527162</t>
  </si>
  <si>
    <t>SRR12527161</t>
  </si>
  <si>
    <t>SRR12495259</t>
  </si>
  <si>
    <t>SRR12527152</t>
  </si>
  <si>
    <t>SRR12495258</t>
  </si>
  <si>
    <t>SRR12495324</t>
  </si>
  <si>
    <t>SRR12495323</t>
  </si>
  <si>
    <t>SRR12495322</t>
  </si>
  <si>
    <t>SRR12489813</t>
  </si>
  <si>
    <t>SRR12495321</t>
  </si>
  <si>
    <t>SRR12489809</t>
  </si>
  <si>
    <t>SRR12489808</t>
  </si>
  <si>
    <t>SRR12489807</t>
  </si>
  <si>
    <t>SRR12527188</t>
  </si>
  <si>
    <t>SRR12527184</t>
  </si>
  <si>
    <t>SRR12527180</t>
  </si>
  <si>
    <t>SRR12527179</t>
  </si>
  <si>
    <t>SRR12527178</t>
  </si>
  <si>
    <t>SRR12527175</t>
  </si>
  <si>
    <t>SRR12527174</t>
  </si>
  <si>
    <t>SRR12527173</t>
  </si>
  <si>
    <t>SRR12527172</t>
  </si>
  <si>
    <t>SRR12527171</t>
  </si>
  <si>
    <t>SRR12527169</t>
  </si>
  <si>
    <t>SRR12527167</t>
  </si>
  <si>
    <t>SRR12527160</t>
  </si>
  <si>
    <t>SRR12527158</t>
  </si>
  <si>
    <t>SRR12527157</t>
  </si>
  <si>
    <t>SRR12527156</t>
  </si>
  <si>
    <t>SRR12527155</t>
  </si>
  <si>
    <t>SRR12527154</t>
  </si>
  <si>
    <t>SRR12527153</t>
  </si>
  <si>
    <t>SRR12527151</t>
  </si>
  <si>
    <t>SRR12527150</t>
  </si>
  <si>
    <t>SRR12527149</t>
  </si>
  <si>
    <t>SRR12527147</t>
  </si>
  <si>
    <t>SRR12495320</t>
  </si>
  <si>
    <t>SRR12495319</t>
  </si>
  <si>
    <t>SRR12495318</t>
  </si>
  <si>
    <t>SRR12495317</t>
  </si>
  <si>
    <t>SRR12495316</t>
  </si>
  <si>
    <t>SRR12495315</t>
  </si>
  <si>
    <t>SRR12495313</t>
  </si>
  <si>
    <t>SRR12495312</t>
  </si>
  <si>
    <t>SRR12495311</t>
  </si>
  <si>
    <t>SRR12495310</t>
  </si>
  <si>
    <t>SRR12495309</t>
  </si>
  <si>
    <t>SRR12527130</t>
  </si>
  <si>
    <t>SRR12495308</t>
  </si>
  <si>
    <t>SRR12495307</t>
  </si>
  <si>
    <t>SRR12489806</t>
  </si>
  <si>
    <t>SRR12489805</t>
  </si>
  <si>
    <t>SRR12489804</t>
  </si>
  <si>
    <t>SRR12489802</t>
  </si>
  <si>
    <t>SRR12495306</t>
  </si>
  <si>
    <t>SRR12495305</t>
  </si>
  <si>
    <t>SRR12495304</t>
  </si>
  <si>
    <t>SRR12495302</t>
  </si>
  <si>
    <t>SRR12495301</t>
  </si>
  <si>
    <t>SRR12495300</t>
  </si>
  <si>
    <t>SRR12495299</t>
  </si>
  <si>
    <t>SRR12495298</t>
  </si>
  <si>
    <t>SRR12495297</t>
  </si>
  <si>
    <t>SRR12495296</t>
  </si>
  <si>
    <t>SRR12495295</t>
  </si>
  <si>
    <t>SRR12495294</t>
  </si>
  <si>
    <t>SRR12495293</t>
  </si>
  <si>
    <t>SRR12495291</t>
  </si>
  <si>
    <t>SRR12495290</t>
  </si>
  <si>
    <t>SRR12495289</t>
  </si>
  <si>
    <t>SRR12495288</t>
  </si>
  <si>
    <t>SRR12495287</t>
  </si>
  <si>
    <t>SRR12495286</t>
  </si>
  <si>
    <t>SRR12495285</t>
  </si>
  <si>
    <t>SRR12489801</t>
  </si>
  <si>
    <t>SRR12489800</t>
  </si>
  <si>
    <t>SRR12489799</t>
  </si>
  <si>
    <t>SRR12527146</t>
  </si>
  <si>
    <t>SRR12527145</t>
  </si>
  <si>
    <t>SRR12527144</t>
  </si>
  <si>
    <t>SRR12527143</t>
  </si>
  <si>
    <t>SRR12527142</t>
  </si>
  <si>
    <t>SRR12527141</t>
  </si>
  <si>
    <t>SRR12527140</t>
  </si>
  <si>
    <t>SRR12489798</t>
  </si>
  <si>
    <t>SRR12495284</t>
  </si>
  <si>
    <t>SRR12495283</t>
  </si>
  <si>
    <t>SRR12489812</t>
  </si>
  <si>
    <t>SRR12495282</t>
  </si>
  <si>
    <t>SRR12495280</t>
  </si>
  <si>
    <t>SRR12527139</t>
  </si>
  <si>
    <t>SRR12527138</t>
  </si>
  <si>
    <t>SRR12527136</t>
  </si>
  <si>
    <t>SRR12527135</t>
  </si>
  <si>
    <t>SRR12527134</t>
  </si>
  <si>
    <t>SRR12527133</t>
  </si>
  <si>
    <t>SRR12527132</t>
  </si>
  <si>
    <t>SRR12527131</t>
  </si>
  <si>
    <t>SRR12495278</t>
  </si>
  <si>
    <t>SRR12495277</t>
  </si>
  <si>
    <t>SRR12495276</t>
  </si>
  <si>
    <t>SRR12495275</t>
  </si>
  <si>
    <t>SRR12495274</t>
  </si>
  <si>
    <t>SRR12495273</t>
  </si>
  <si>
    <t>SRR12495272</t>
  </si>
  <si>
    <t>SRR12495271</t>
  </si>
  <si>
    <t>SRR12495269</t>
  </si>
  <si>
    <t>SRR12495268</t>
  </si>
  <si>
    <t>SRR12495267</t>
  </si>
  <si>
    <t>SRR12495266</t>
  </si>
  <si>
    <t>SRR12495265</t>
  </si>
  <si>
    <t>SRR12495264</t>
  </si>
  <si>
    <t>SRR12495263</t>
  </si>
  <si>
    <t>SRR12489797</t>
  </si>
  <si>
    <t>SRR12489796</t>
  </si>
  <si>
    <t>SRR12489795</t>
  </si>
  <si>
    <t>SRR12489794</t>
  </si>
  <si>
    <t>SRR12489793</t>
  </si>
  <si>
    <t>SRR12495262</t>
  </si>
  <si>
    <t>SRR12495261</t>
  </si>
  <si>
    <t>SRR12489791</t>
  </si>
  <si>
    <t>SRR12489831</t>
  </si>
  <si>
    <t>SRR12495279</t>
  </si>
  <si>
    <t>SRR12489830</t>
  </si>
  <si>
    <t>SRR12489829</t>
  </si>
  <si>
    <t>SRR12489828</t>
  </si>
  <si>
    <t>SRR12481856</t>
  </si>
  <si>
    <t>SRR12481855</t>
  </si>
  <si>
    <t>SRR12481890</t>
  </si>
  <si>
    <t>SRR12481879</t>
  </si>
  <si>
    <t>SRR12481868</t>
  </si>
  <si>
    <t>SRR12481857</t>
  </si>
  <si>
    <t>SRR12481842</t>
  </si>
  <si>
    <t>SRR12481831</t>
  </si>
  <si>
    <t>SRR12481820</t>
  </si>
  <si>
    <t>SRR12481809</t>
  </si>
  <si>
    <t>SRR12481854</t>
  </si>
  <si>
    <t>SRR12481975</t>
  </si>
  <si>
    <t>SRR12481964</t>
  </si>
  <si>
    <t>SRR12481953</t>
  </si>
  <si>
    <t>SRR12481942</t>
  </si>
  <si>
    <t>SRR12481931</t>
  </si>
  <si>
    <t>SRR12481920</t>
  </si>
  <si>
    <t>SRR12481909</t>
  </si>
  <si>
    <t>SRR12481898</t>
  </si>
  <si>
    <t>SRR12481891</t>
  </si>
  <si>
    <t>SRR12481889</t>
  </si>
  <si>
    <t>SRR12481888</t>
  </si>
  <si>
    <t>SRR12481887</t>
  </si>
  <si>
    <t>SRR12481886</t>
  </si>
  <si>
    <t>SRR12481885</t>
  </si>
  <si>
    <t>SRR12481884</t>
  </si>
  <si>
    <t>SRR12481883</t>
  </si>
  <si>
    <t>SRR12481882</t>
  </si>
  <si>
    <t>SRR12481881</t>
  </si>
  <si>
    <t>SRR12481880</t>
  </si>
  <si>
    <t>SRR12481878</t>
  </si>
  <si>
    <t>SRR12481877</t>
  </si>
  <si>
    <t>SRR12481876</t>
  </si>
  <si>
    <t>SRR12481875</t>
  </si>
  <si>
    <t>SRR12481874</t>
  </si>
  <si>
    <t>SRR12481873</t>
  </si>
  <si>
    <t>SRR12481872</t>
  </si>
  <si>
    <t>SRR12481871</t>
  </si>
  <si>
    <t>SRR12481870</t>
  </si>
  <si>
    <t>SRR12481869</t>
  </si>
  <si>
    <t>SRR12481867</t>
  </si>
  <si>
    <t>SRR12481866</t>
  </si>
  <si>
    <t>SRR12481865</t>
  </si>
  <si>
    <t>SRR12481864</t>
  </si>
  <si>
    <t>SRR12481863</t>
  </si>
  <si>
    <t>SRR12481862</t>
  </si>
  <si>
    <t>SRR12481861</t>
  </si>
  <si>
    <t>SRR12481860</t>
  </si>
  <si>
    <t>SRR12481859</t>
  </si>
  <si>
    <t>SRR12481858</t>
  </si>
  <si>
    <t>SRR12481851</t>
  </si>
  <si>
    <t>SRR12481850</t>
  </si>
  <si>
    <t>SRR12481849</t>
  </si>
  <si>
    <t>SRR12481848</t>
  </si>
  <si>
    <t>SRR12481847</t>
  </si>
  <si>
    <t>SRR12481846</t>
  </si>
  <si>
    <t>SRR12481845</t>
  </si>
  <si>
    <t>SRR12481844</t>
  </si>
  <si>
    <t>SRR12481843</t>
  </si>
  <si>
    <t>SRR12481841</t>
  </si>
  <si>
    <t>SRR12481840</t>
  </si>
  <si>
    <t>SRR12481839</t>
  </si>
  <si>
    <t>SRR12481838</t>
  </si>
  <si>
    <t>SRR12481837</t>
  </si>
  <si>
    <t>SRR12481836</t>
  </si>
  <si>
    <t>SRR12481835</t>
  </si>
  <si>
    <t>SRR12481834</t>
  </si>
  <si>
    <t>SRR12481833</t>
  </si>
  <si>
    <t>SRR12481832</t>
  </si>
  <si>
    <t>SRR12481830</t>
  </si>
  <si>
    <t>SRR12481829</t>
  </si>
  <si>
    <t>SRR12481828</t>
  </si>
  <si>
    <t>SRR12481827</t>
  </si>
  <si>
    <t>SRR12481826</t>
  </si>
  <si>
    <t>SRR12481825</t>
  </si>
  <si>
    <t>SRR12481824</t>
  </si>
  <si>
    <t>SRR12481823</t>
  </si>
  <si>
    <t>SRR12481822</t>
  </si>
  <si>
    <t>SRR12481821</t>
  </si>
  <si>
    <t>SRR12481819</t>
  </si>
  <si>
    <t>SRR12481818</t>
  </si>
  <si>
    <t>SRR12481817</t>
  </si>
  <si>
    <t>SRR12481816</t>
  </si>
  <si>
    <t>SRR12481815</t>
  </si>
  <si>
    <t>SRR12481814</t>
  </si>
  <si>
    <t>SRR12481813</t>
  </si>
  <si>
    <t>SRR12481812</t>
  </si>
  <si>
    <t>SRR12481811</t>
  </si>
  <si>
    <t>SRR12481810</t>
  </si>
  <si>
    <t>SRR12481808</t>
  </si>
  <si>
    <t>SRR12481807</t>
  </si>
  <si>
    <t>SRR12481806</t>
  </si>
  <si>
    <t>SRR12481805</t>
  </si>
  <si>
    <t>SRR12481804</t>
  </si>
  <si>
    <t>SRR12481803</t>
  </si>
  <si>
    <t>SRR12481802</t>
  </si>
  <si>
    <t>SRR12481801</t>
  </si>
  <si>
    <t>SRR12481800</t>
  </si>
  <si>
    <t>SRR12481799</t>
  </si>
  <si>
    <t>SRR12481853</t>
  </si>
  <si>
    <t>SRR12481984</t>
  </si>
  <si>
    <t>SRR12481983</t>
  </si>
  <si>
    <t>SRR12481982</t>
  </si>
  <si>
    <t>SRR12481981</t>
  </si>
  <si>
    <t>SRR12481980</t>
  </si>
  <si>
    <t>SRR12481979</t>
  </si>
  <si>
    <t>SRR12481978</t>
  </si>
  <si>
    <t>SRR12481977</t>
  </si>
  <si>
    <t>SRR12481976</t>
  </si>
  <si>
    <t>SRR12481974</t>
  </si>
  <si>
    <t>SRR12481973</t>
  </si>
  <si>
    <t>SRR12481972</t>
  </si>
  <si>
    <t>SRR12481971</t>
  </si>
  <si>
    <t>SRR12481970</t>
  </si>
  <si>
    <t>SRR12481969</t>
  </si>
  <si>
    <t>SRR12481968</t>
  </si>
  <si>
    <t>SRR12481967</t>
  </si>
  <si>
    <t>SRR12481966</t>
  </si>
  <si>
    <t>SRR12481965</t>
  </si>
  <si>
    <t>SRR12481963</t>
  </si>
  <si>
    <t>SRR12481962</t>
  </si>
  <si>
    <t>SRR12481961</t>
  </si>
  <si>
    <t>SRR12481960</t>
  </si>
  <si>
    <t>SRR12481959</t>
  </si>
  <si>
    <t>SRR12481958</t>
  </si>
  <si>
    <t>SRR12481957</t>
  </si>
  <si>
    <t>SRR12481956</t>
  </si>
  <si>
    <t>SRR12481955</t>
  </si>
  <si>
    <t>SRR12481954</t>
  </si>
  <si>
    <t>SRR12481952</t>
  </si>
  <si>
    <t>SRR12481951</t>
  </si>
  <si>
    <t>SRR12481950</t>
  </si>
  <si>
    <t>SRR12481949</t>
  </si>
  <si>
    <t>SRR12481948</t>
  </si>
  <si>
    <t>SRR12481947</t>
  </si>
  <si>
    <t>SRR12481946</t>
  </si>
  <si>
    <t>SRR12481945</t>
  </si>
  <si>
    <t>SRR12481944</t>
  </si>
  <si>
    <t>SRR12481943</t>
  </si>
  <si>
    <t>SRR12481941</t>
  </si>
  <si>
    <t>SRR12481940</t>
  </si>
  <si>
    <t>SRR12481939</t>
  </si>
  <si>
    <t>SRR12481938</t>
  </si>
  <si>
    <t>SRR12481937</t>
  </si>
  <si>
    <t>SRR12481936</t>
  </si>
  <si>
    <t>SRR12481935</t>
  </si>
  <si>
    <t>SRR12481934</t>
  </si>
  <si>
    <t>SRR12481933</t>
  </si>
  <si>
    <t>SRR12481932</t>
  </si>
  <si>
    <t>SRR12481930</t>
  </si>
  <si>
    <t>SRR12481929</t>
  </si>
  <si>
    <t>SRR12481928</t>
  </si>
  <si>
    <t>SRR12481927</t>
  </si>
  <si>
    <t>SRR12481926</t>
  </si>
  <si>
    <t>SRR12481925</t>
  </si>
  <si>
    <t>SRR12481924</t>
  </si>
  <si>
    <t>SRR12481923</t>
  </si>
  <si>
    <t>SRR12481922</t>
  </si>
  <si>
    <t>SRR12481921</t>
  </si>
  <si>
    <t>SRR12481919</t>
  </si>
  <si>
    <t>SRR12481918</t>
  </si>
  <si>
    <t>SRR12481917</t>
  </si>
  <si>
    <t>SRR12481916</t>
  </si>
  <si>
    <t>SRR12481915</t>
  </si>
  <si>
    <t>SRR12481914</t>
  </si>
  <si>
    <t>SRR12481913</t>
  </si>
  <si>
    <t>SRR12481912</t>
  </si>
  <si>
    <t>SRR12481911</t>
  </si>
  <si>
    <t>SRR12481910</t>
  </si>
  <si>
    <t>SRR12481908</t>
  </si>
  <si>
    <t>SRR12481907</t>
  </si>
  <si>
    <t>SRR12481906</t>
  </si>
  <si>
    <t>SRR12481905</t>
  </si>
  <si>
    <t>SRR12481904</t>
  </si>
  <si>
    <t>SRR12481903</t>
  </si>
  <si>
    <t>SRR12481902</t>
  </si>
  <si>
    <t>SRR12481901</t>
  </si>
  <si>
    <t>SRR12481900</t>
  </si>
  <si>
    <t>SRR12481899</t>
  </si>
  <si>
    <t>SRR12481897</t>
  </si>
  <si>
    <t>SRR12481896</t>
  </si>
  <si>
    <t>SRR12481895</t>
  </si>
  <si>
    <t>SRR12481894</t>
  </si>
  <si>
    <t>SRR12481893</t>
  </si>
  <si>
    <t>SRR12481892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</si>
</sst>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#,##0_ "/>
    <numFmt numFmtId="178" formatCode="0.00_ "/>
  </numFmts>
  <fonts count="12" x14ac:knownFonts="1">
    <font>
      <sz val="11"/>
      <color theme="1"/>
      <name val="宋体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i/>
      <sz val="11"/>
      <color indexed="8"/>
      <name val="Times New Roman"/>
      <family val="1"/>
    </font>
    <font>
      <sz val="12"/>
      <name val="宋体"/>
      <charset val="134"/>
    </font>
    <font>
      <sz val="11"/>
      <color indexed="8"/>
      <name val="Tahoma"/>
      <family val="2"/>
    </font>
    <font>
      <sz val="12"/>
      <color theme="1"/>
      <name val="宋体"/>
      <charset val="134"/>
      <scheme val="minor"/>
    </font>
    <font>
      <vertAlign val="superscript"/>
      <sz val="1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0" borderId="0"/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178" fontId="2" fillId="0" borderId="0" xfId="0" applyNumberFormat="1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178" fontId="3" fillId="0" borderId="1" xfId="0" applyNumberFormat="1" applyFont="1" applyFill="1" applyBorder="1" applyAlignment="1">
      <alignment horizontal="left"/>
    </xf>
    <xf numFmtId="176" fontId="3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177" fontId="2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178" fontId="4" fillId="0" borderId="1" xfId="0" applyNumberFormat="1" applyFont="1" applyFill="1" applyBorder="1" applyAlignment="1">
      <alignment horizontal="left" wrapText="1"/>
    </xf>
    <xf numFmtId="176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178" fontId="4" fillId="0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Alignment="1">
      <alignment horizontal="left" vertical="center" wrapText="1"/>
    </xf>
  </cellXfs>
  <cellStyles count="4">
    <cellStyle name="常规" xfId="0" builtinId="0"/>
    <cellStyle name="常规 2" xfId="3"/>
    <cellStyle name="常规 2 3" xfId="2"/>
    <cellStyle name="常规 3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6"/>
  <sheetViews>
    <sheetView tabSelected="1" topLeftCell="A903" workbookViewId="0">
      <selection activeCell="C5" sqref="C5"/>
    </sheetView>
  </sheetViews>
  <sheetFormatPr defaultColWidth="9" defaultRowHeight="15.45" customHeight="1" x14ac:dyDescent="0.25"/>
  <cols>
    <col min="1" max="1" width="18.6640625" style="2" customWidth="1"/>
    <col min="2" max="3" width="11.109375" style="3" customWidth="1"/>
    <col min="4" max="4" width="14.88671875" style="3" customWidth="1"/>
    <col min="5" max="5" width="11.88671875" style="3" customWidth="1"/>
    <col min="6" max="6" width="8.21875" style="3" customWidth="1"/>
    <col min="7" max="7" width="7.109375" style="3" customWidth="1"/>
    <col min="8" max="8" width="9.6640625" style="3" customWidth="1"/>
    <col min="9" max="9" width="7.88671875" style="3" customWidth="1"/>
    <col min="10" max="10" width="14.6640625" style="3" customWidth="1"/>
    <col min="11" max="11" width="14.88671875" style="4" customWidth="1"/>
    <col min="12" max="12" width="12.6640625" style="3" customWidth="1"/>
    <col min="13" max="13" width="9.109375" style="3" customWidth="1"/>
    <col min="14" max="14" width="7.77734375" style="3" customWidth="1"/>
    <col min="15" max="15" width="12.109375" style="3" customWidth="1"/>
    <col min="16" max="16" width="7.21875" style="3" customWidth="1"/>
    <col min="17" max="18" width="9" style="3" customWidth="1"/>
    <col min="19" max="16384" width="9" style="3"/>
  </cols>
  <sheetData>
    <row r="1" spans="1:16" ht="15.45" customHeight="1" x14ac:dyDescent="0.25">
      <c r="A1" s="29" t="s">
        <v>1397</v>
      </c>
      <c r="B1" s="30"/>
      <c r="C1" s="30"/>
      <c r="D1" s="30"/>
      <c r="E1" s="30"/>
      <c r="F1" s="30"/>
      <c r="G1" s="30"/>
      <c r="H1" s="30"/>
      <c r="J1" s="6"/>
      <c r="L1" s="6"/>
    </row>
    <row r="2" spans="1:16" ht="15.45" customHeight="1" x14ac:dyDescent="0.3">
      <c r="A2" s="5" t="s">
        <v>0</v>
      </c>
      <c r="B2" s="5" t="s">
        <v>1</v>
      </c>
      <c r="C2" s="31" t="s">
        <v>1398</v>
      </c>
      <c r="D2" s="31" t="s">
        <v>1399</v>
      </c>
      <c r="E2" s="31" t="s">
        <v>1956</v>
      </c>
      <c r="F2" s="7" t="s">
        <v>2</v>
      </c>
      <c r="G2" s="7" t="s">
        <v>3</v>
      </c>
      <c r="H2" s="8" t="s">
        <v>4</v>
      </c>
      <c r="I2" s="5" t="s">
        <v>5</v>
      </c>
      <c r="J2" s="9" t="s">
        <v>6</v>
      </c>
      <c r="K2" s="10" t="s">
        <v>7</v>
      </c>
      <c r="L2" s="9" t="s">
        <v>8</v>
      </c>
      <c r="M2" s="5" t="s">
        <v>9</v>
      </c>
      <c r="N2" s="5" t="s">
        <v>10</v>
      </c>
      <c r="O2" s="5" t="s">
        <v>11</v>
      </c>
      <c r="P2" s="18" t="s">
        <v>12</v>
      </c>
    </row>
    <row r="3" spans="1:16" ht="15.45" customHeight="1" x14ac:dyDescent="0.25">
      <c r="A3" s="11" t="s">
        <v>74</v>
      </c>
      <c r="B3" s="16" t="s">
        <v>223</v>
      </c>
      <c r="C3" s="16" t="s">
        <v>1400</v>
      </c>
      <c r="D3" s="16" t="s">
        <v>1402</v>
      </c>
      <c r="E3" s="16" t="s">
        <v>1957</v>
      </c>
      <c r="F3" s="5">
        <v>113.3</v>
      </c>
      <c r="G3" s="5" t="s">
        <v>224</v>
      </c>
      <c r="H3" s="16" t="s">
        <v>30</v>
      </c>
      <c r="I3" s="16" t="s">
        <v>225</v>
      </c>
      <c r="J3" s="14">
        <v>96.25</v>
      </c>
      <c r="K3" s="15">
        <v>6.68</v>
      </c>
      <c r="L3" s="14">
        <v>2.7369404E-2</v>
      </c>
      <c r="M3" s="5">
        <v>1722466</v>
      </c>
      <c r="N3" s="5">
        <v>251429</v>
      </c>
      <c r="O3" s="16" t="s">
        <v>16</v>
      </c>
      <c r="P3" s="18" t="s">
        <v>34</v>
      </c>
    </row>
    <row r="4" spans="1:16" ht="15.45" customHeight="1" x14ac:dyDescent="0.25">
      <c r="A4" s="17" t="s">
        <v>60</v>
      </c>
      <c r="B4" s="18" t="s">
        <v>226</v>
      </c>
      <c r="C4" s="16"/>
      <c r="D4" s="16"/>
      <c r="E4" s="16"/>
      <c r="F4" s="18">
        <v>118.57</v>
      </c>
      <c r="G4" s="18">
        <v>31.15</v>
      </c>
      <c r="H4" s="18" t="s">
        <v>30</v>
      </c>
      <c r="I4" s="16" t="s">
        <v>225</v>
      </c>
      <c r="J4" s="18">
        <v>95.06</v>
      </c>
      <c r="K4" s="20">
        <v>7.43</v>
      </c>
      <c r="L4" s="14">
        <v>2.26507016E-2</v>
      </c>
      <c r="M4" s="18">
        <v>1589467</v>
      </c>
      <c r="N4" s="18">
        <v>228710</v>
      </c>
      <c r="O4" s="18" t="s">
        <v>227</v>
      </c>
      <c r="P4" s="18"/>
    </row>
    <row r="5" spans="1:16" ht="15.45" customHeight="1" x14ac:dyDescent="0.25">
      <c r="A5" s="17" t="s">
        <v>60</v>
      </c>
      <c r="B5" s="18" t="s">
        <v>228</v>
      </c>
      <c r="C5" s="16"/>
      <c r="D5" s="16"/>
      <c r="E5" s="16"/>
      <c r="F5" s="18">
        <v>114.52</v>
      </c>
      <c r="G5" s="18">
        <v>29.6</v>
      </c>
      <c r="H5" s="18" t="s">
        <v>30</v>
      </c>
      <c r="I5" s="16" t="s">
        <v>225</v>
      </c>
      <c r="J5" s="18">
        <v>95.19</v>
      </c>
      <c r="K5" s="20">
        <v>7.3</v>
      </c>
      <c r="L5" s="14">
        <v>1.73742832E-2</v>
      </c>
      <c r="M5" s="18">
        <v>1551478</v>
      </c>
      <c r="N5" s="18">
        <v>228287</v>
      </c>
      <c r="O5" s="18" t="s">
        <v>229</v>
      </c>
      <c r="P5" s="18"/>
    </row>
    <row r="6" spans="1:16" ht="15.45" customHeight="1" x14ac:dyDescent="0.25">
      <c r="A6" s="17" t="s">
        <v>60</v>
      </c>
      <c r="B6" s="18" t="s">
        <v>230</v>
      </c>
      <c r="C6" s="16"/>
      <c r="D6" s="16"/>
      <c r="E6" s="16"/>
      <c r="F6" s="18">
        <v>118.48</v>
      </c>
      <c r="G6" s="18">
        <v>31.55</v>
      </c>
      <c r="H6" s="18" t="s">
        <v>30</v>
      </c>
      <c r="I6" s="16" t="s">
        <v>225</v>
      </c>
      <c r="J6" s="18">
        <v>95</v>
      </c>
      <c r="K6" s="20">
        <v>7.37</v>
      </c>
      <c r="L6" s="14">
        <v>1.60096224E-2</v>
      </c>
      <c r="M6" s="18">
        <v>1500642</v>
      </c>
      <c r="N6" s="18">
        <v>221428</v>
      </c>
      <c r="O6" s="18" t="s">
        <v>231</v>
      </c>
      <c r="P6" s="18"/>
    </row>
    <row r="7" spans="1:16" ht="15.45" customHeight="1" x14ac:dyDescent="0.25">
      <c r="A7" s="17" t="s">
        <v>60</v>
      </c>
      <c r="B7" s="18" t="s">
        <v>232</v>
      </c>
      <c r="C7" s="16"/>
      <c r="D7" s="16"/>
      <c r="E7" s="16"/>
      <c r="F7" s="18">
        <v>118.75</v>
      </c>
      <c r="G7" s="18">
        <v>30.95</v>
      </c>
      <c r="H7" s="18" t="s">
        <v>30</v>
      </c>
      <c r="I7" s="16" t="s">
        <v>225</v>
      </c>
      <c r="J7" s="18">
        <v>89.26</v>
      </c>
      <c r="K7" s="20">
        <v>6.95</v>
      </c>
      <c r="L7" s="14">
        <v>1.66712904E-2</v>
      </c>
      <c r="M7" s="18">
        <v>1495658</v>
      </c>
      <c r="N7" s="18">
        <v>221004</v>
      </c>
      <c r="O7" s="18" t="s">
        <v>233</v>
      </c>
      <c r="P7" s="18" t="s">
        <v>34</v>
      </c>
    </row>
    <row r="8" spans="1:16" ht="15.45" customHeight="1" x14ac:dyDescent="0.25">
      <c r="A8" s="17" t="s">
        <v>60</v>
      </c>
      <c r="B8" s="18" t="s">
        <v>61</v>
      </c>
      <c r="C8" s="16"/>
      <c r="D8" s="16"/>
      <c r="E8" s="16"/>
      <c r="F8" s="18">
        <v>90.3</v>
      </c>
      <c r="G8" s="18">
        <v>23.28</v>
      </c>
      <c r="H8" s="18" t="s">
        <v>21</v>
      </c>
      <c r="I8" s="19" t="s">
        <v>62</v>
      </c>
      <c r="J8" s="18">
        <v>95.57</v>
      </c>
      <c r="K8" s="20">
        <v>7.07</v>
      </c>
      <c r="L8" s="14">
        <v>2.40705144E-2</v>
      </c>
      <c r="M8" s="18">
        <v>1743596</v>
      </c>
      <c r="N8" s="18">
        <v>248959</v>
      </c>
      <c r="O8" s="18" t="s">
        <v>63</v>
      </c>
      <c r="P8" s="18"/>
    </row>
    <row r="9" spans="1:16" ht="15.45" customHeight="1" x14ac:dyDescent="0.25">
      <c r="A9" s="17" t="s">
        <v>60</v>
      </c>
      <c r="B9" s="18" t="s">
        <v>64</v>
      </c>
      <c r="C9" s="16"/>
      <c r="D9" s="16"/>
      <c r="E9" s="16"/>
      <c r="F9" s="18">
        <v>89.24</v>
      </c>
      <c r="G9" s="18">
        <v>24.17</v>
      </c>
      <c r="H9" s="18" t="s">
        <v>21</v>
      </c>
      <c r="I9" s="19" t="s">
        <v>62</v>
      </c>
      <c r="J9" s="18">
        <v>95.77</v>
      </c>
      <c r="K9" s="20">
        <v>7.08</v>
      </c>
      <c r="L9" s="14">
        <v>2.2501125600000001E-2</v>
      </c>
      <c r="M9" s="18">
        <v>1694112</v>
      </c>
      <c r="N9" s="18">
        <v>242214</v>
      </c>
      <c r="O9" s="18" t="s">
        <v>65</v>
      </c>
      <c r="P9" s="18"/>
    </row>
    <row r="10" spans="1:16" ht="15.45" customHeight="1" x14ac:dyDescent="0.25">
      <c r="A10" s="17" t="s">
        <v>60</v>
      </c>
      <c r="B10" s="18" t="s">
        <v>234</v>
      </c>
      <c r="C10" s="16"/>
      <c r="D10" s="16"/>
      <c r="E10" s="16"/>
      <c r="F10" s="18">
        <v>90.12</v>
      </c>
      <c r="G10" s="18">
        <v>23.1</v>
      </c>
      <c r="H10" s="18" t="s">
        <v>21</v>
      </c>
      <c r="I10" s="16" t="s">
        <v>225</v>
      </c>
      <c r="J10" s="18">
        <v>95.79</v>
      </c>
      <c r="K10" s="20">
        <v>7.22</v>
      </c>
      <c r="L10" s="14">
        <v>2.2587415999999999E-2</v>
      </c>
      <c r="M10" s="18">
        <v>1690925</v>
      </c>
      <c r="N10" s="18">
        <v>241203</v>
      </c>
      <c r="O10" s="18" t="s">
        <v>235</v>
      </c>
      <c r="P10" s="18"/>
    </row>
    <row r="11" spans="1:16" ht="15.45" customHeight="1" x14ac:dyDescent="0.25">
      <c r="A11" s="17" t="s">
        <v>60</v>
      </c>
      <c r="B11" s="18" t="s">
        <v>236</v>
      </c>
      <c r="C11" s="16"/>
      <c r="D11" s="16"/>
      <c r="E11" s="16"/>
      <c r="F11" s="18">
        <v>90.2</v>
      </c>
      <c r="G11" s="18">
        <v>23.36</v>
      </c>
      <c r="H11" s="18" t="s">
        <v>21</v>
      </c>
      <c r="I11" s="16" t="s">
        <v>225</v>
      </c>
      <c r="J11" s="18">
        <v>95.5</v>
      </c>
      <c r="K11" s="20">
        <v>7.3</v>
      </c>
      <c r="L11" s="14">
        <v>1.65935584E-2</v>
      </c>
      <c r="M11" s="18">
        <v>1591342</v>
      </c>
      <c r="N11" s="18">
        <v>234467</v>
      </c>
      <c r="O11" s="18" t="s">
        <v>237</v>
      </c>
      <c r="P11" s="18" t="s">
        <v>34</v>
      </c>
    </row>
    <row r="12" spans="1:16" ht="15.45" customHeight="1" x14ac:dyDescent="0.25">
      <c r="A12" s="17" t="s">
        <v>60</v>
      </c>
      <c r="B12" s="18" t="s">
        <v>238</v>
      </c>
      <c r="C12" s="16"/>
      <c r="D12" s="16"/>
      <c r="E12" s="16"/>
      <c r="F12" s="18">
        <v>90.5</v>
      </c>
      <c r="G12" s="18">
        <v>23</v>
      </c>
      <c r="H12" s="18" t="s">
        <v>21</v>
      </c>
      <c r="I12" s="16" t="s">
        <v>225</v>
      </c>
      <c r="J12" s="18">
        <v>93.47</v>
      </c>
      <c r="K12" s="20">
        <v>7.22</v>
      </c>
      <c r="L12" s="14">
        <v>1.7150538399999998E-2</v>
      </c>
      <c r="M12" s="18">
        <v>1557428</v>
      </c>
      <c r="N12" s="18">
        <v>229269</v>
      </c>
      <c r="O12" s="18" t="s">
        <v>239</v>
      </c>
      <c r="P12" s="18"/>
    </row>
    <row r="13" spans="1:16" ht="15.45" customHeight="1" x14ac:dyDescent="0.25">
      <c r="A13" s="17" t="s">
        <v>60</v>
      </c>
      <c r="B13" s="18" t="s">
        <v>66</v>
      </c>
      <c r="C13" s="16"/>
      <c r="D13" s="16"/>
      <c r="E13" s="16"/>
      <c r="F13" s="18">
        <v>89.2</v>
      </c>
      <c r="G13" s="18">
        <v>24.54</v>
      </c>
      <c r="H13" s="18" t="s">
        <v>21</v>
      </c>
      <c r="I13" s="19" t="s">
        <v>62</v>
      </c>
      <c r="J13" s="18">
        <v>95.31</v>
      </c>
      <c r="K13" s="20">
        <v>7.1</v>
      </c>
      <c r="L13" s="14">
        <v>1.7414059199999998E-2</v>
      </c>
      <c r="M13" s="18">
        <v>1565573</v>
      </c>
      <c r="N13" s="18">
        <v>230037</v>
      </c>
      <c r="O13" s="18" t="s">
        <v>67</v>
      </c>
      <c r="P13" s="18"/>
    </row>
    <row r="14" spans="1:16" ht="15.45" customHeight="1" x14ac:dyDescent="0.25">
      <c r="A14" s="17" t="s">
        <v>60</v>
      </c>
      <c r="B14" s="18" t="s">
        <v>240</v>
      </c>
      <c r="C14" s="16"/>
      <c r="D14" s="16"/>
      <c r="E14" s="16"/>
      <c r="F14" s="18">
        <v>92.2</v>
      </c>
      <c r="G14" s="18">
        <v>22.35</v>
      </c>
      <c r="H14" s="18" t="s">
        <v>21</v>
      </c>
      <c r="I14" s="16" t="s">
        <v>225</v>
      </c>
      <c r="J14" s="18">
        <v>95.7</v>
      </c>
      <c r="K14" s="20">
        <v>7.21</v>
      </c>
      <c r="L14" s="14">
        <v>1.6471441600000001E-2</v>
      </c>
      <c r="M14" s="18">
        <v>1583067</v>
      </c>
      <c r="N14" s="18">
        <v>233351</v>
      </c>
      <c r="O14" s="18" t="s">
        <v>241</v>
      </c>
      <c r="P14" s="18" t="s">
        <v>34</v>
      </c>
    </row>
    <row r="15" spans="1:16" ht="15.45" customHeight="1" x14ac:dyDescent="0.25">
      <c r="A15" s="17" t="s">
        <v>60</v>
      </c>
      <c r="B15" s="18" t="s">
        <v>242</v>
      </c>
      <c r="C15" s="16"/>
      <c r="D15" s="16"/>
      <c r="E15" s="16"/>
      <c r="F15" s="18">
        <v>91.4</v>
      </c>
      <c r="G15" s="18">
        <v>24.2</v>
      </c>
      <c r="H15" s="18" t="s">
        <v>21</v>
      </c>
      <c r="I15" s="16" t="s">
        <v>225</v>
      </c>
      <c r="J15" s="18">
        <v>94.36</v>
      </c>
      <c r="K15" s="20">
        <v>7.2</v>
      </c>
      <c r="L15" s="14">
        <v>1.6790076000000001E-2</v>
      </c>
      <c r="M15" s="18">
        <v>1575743</v>
      </c>
      <c r="N15" s="18">
        <v>231987</v>
      </c>
      <c r="O15" s="18" t="s">
        <v>243</v>
      </c>
      <c r="P15" s="18"/>
    </row>
    <row r="16" spans="1:16" ht="15.45" customHeight="1" x14ac:dyDescent="0.25">
      <c r="A16" s="17" t="s">
        <v>60</v>
      </c>
      <c r="B16" s="18" t="s">
        <v>244</v>
      </c>
      <c r="C16" s="16"/>
      <c r="D16" s="16"/>
      <c r="E16" s="16"/>
      <c r="F16" s="18">
        <v>90</v>
      </c>
      <c r="G16" s="18">
        <v>23.36</v>
      </c>
      <c r="H16" s="18" t="s">
        <v>21</v>
      </c>
      <c r="I16" s="16" t="s">
        <v>225</v>
      </c>
      <c r="J16" s="18">
        <v>95.52</v>
      </c>
      <c r="K16" s="20">
        <v>7.07</v>
      </c>
      <c r="L16" s="14">
        <v>1.83856464E-2</v>
      </c>
      <c r="M16" s="18">
        <v>1627244</v>
      </c>
      <c r="N16" s="18">
        <v>234925</v>
      </c>
      <c r="O16" s="18" t="s">
        <v>245</v>
      </c>
      <c r="P16" s="18"/>
    </row>
    <row r="17" spans="1:16" ht="15.45" customHeight="1" x14ac:dyDescent="0.25">
      <c r="A17" s="17" t="s">
        <v>60</v>
      </c>
      <c r="B17" s="18" t="s">
        <v>246</v>
      </c>
      <c r="C17" s="16"/>
      <c r="D17" s="16"/>
      <c r="E17" s="16"/>
      <c r="F17" s="18">
        <v>90.2</v>
      </c>
      <c r="G17" s="18">
        <v>23.3</v>
      </c>
      <c r="H17" s="18" t="s">
        <v>21</v>
      </c>
      <c r="I17" s="16" t="s">
        <v>225</v>
      </c>
      <c r="J17" s="18">
        <v>94.59</v>
      </c>
      <c r="K17" s="20">
        <v>7.16</v>
      </c>
      <c r="L17" s="14">
        <v>1.6761570399999998E-2</v>
      </c>
      <c r="M17" s="18">
        <v>1584568</v>
      </c>
      <c r="N17" s="18">
        <v>233628</v>
      </c>
      <c r="O17" s="18" t="s">
        <v>247</v>
      </c>
      <c r="P17" s="18"/>
    </row>
    <row r="18" spans="1:16" ht="15.45" customHeight="1" x14ac:dyDescent="0.25">
      <c r="A18" s="17" t="s">
        <v>60</v>
      </c>
      <c r="B18" s="18" t="s">
        <v>248</v>
      </c>
      <c r="C18" s="16"/>
      <c r="D18" s="16"/>
      <c r="E18" s="16"/>
      <c r="F18" s="18">
        <v>90.2</v>
      </c>
      <c r="G18" s="18">
        <v>24.35</v>
      </c>
      <c r="H18" s="18" t="s">
        <v>21</v>
      </c>
      <c r="I18" s="16" t="s">
        <v>225</v>
      </c>
      <c r="J18" s="18">
        <v>95.36</v>
      </c>
      <c r="K18" s="20">
        <v>7.21</v>
      </c>
      <c r="L18" s="14">
        <v>1.93674208E-2</v>
      </c>
      <c r="M18" s="18">
        <v>1645332</v>
      </c>
      <c r="N18" s="18">
        <v>238000</v>
      </c>
      <c r="O18" s="18" t="s">
        <v>249</v>
      </c>
      <c r="P18" s="18"/>
    </row>
    <row r="19" spans="1:16" ht="15.45" customHeight="1" x14ac:dyDescent="0.25">
      <c r="A19" s="17" t="s">
        <v>60</v>
      </c>
      <c r="B19" s="18" t="s">
        <v>250</v>
      </c>
      <c r="C19" s="16"/>
      <c r="D19" s="16"/>
      <c r="E19" s="16"/>
      <c r="F19" s="18">
        <v>91.5</v>
      </c>
      <c r="G19" s="18">
        <v>22.3</v>
      </c>
      <c r="H19" s="18" t="s">
        <v>21</v>
      </c>
      <c r="I19" s="16" t="s">
        <v>225</v>
      </c>
      <c r="J19" s="18">
        <v>92.26</v>
      </c>
      <c r="K19" s="20">
        <v>7.12</v>
      </c>
      <c r="L19" s="14">
        <v>1.85275544E-2</v>
      </c>
      <c r="M19" s="18">
        <v>1610330</v>
      </c>
      <c r="N19" s="18">
        <v>232657</v>
      </c>
      <c r="O19" s="18" t="s">
        <v>251</v>
      </c>
      <c r="P19" s="18" t="s">
        <v>34</v>
      </c>
    </row>
    <row r="20" spans="1:16" ht="15.45" customHeight="1" x14ac:dyDescent="0.25">
      <c r="A20" s="17" t="s">
        <v>60</v>
      </c>
      <c r="B20" s="18" t="s">
        <v>252</v>
      </c>
      <c r="C20" s="16"/>
      <c r="D20" s="16"/>
      <c r="E20" s="16"/>
      <c r="F20" s="18">
        <v>92</v>
      </c>
      <c r="G20" s="18">
        <v>22.15</v>
      </c>
      <c r="H20" s="18" t="s">
        <v>21</v>
      </c>
      <c r="I20" s="16" t="s">
        <v>225</v>
      </c>
      <c r="J20" s="18">
        <v>94.5</v>
      </c>
      <c r="K20" s="20">
        <v>6.98</v>
      </c>
      <c r="L20" s="14">
        <v>1.7370488E-2</v>
      </c>
      <c r="M20" s="18">
        <v>1589309</v>
      </c>
      <c r="N20" s="18">
        <v>232312</v>
      </c>
      <c r="O20" s="18" t="s">
        <v>253</v>
      </c>
      <c r="P20" s="18"/>
    </row>
    <row r="21" spans="1:16" ht="15.45" customHeight="1" x14ac:dyDescent="0.25">
      <c r="A21" s="17" t="s">
        <v>60</v>
      </c>
      <c r="B21" s="18" t="s">
        <v>254</v>
      </c>
      <c r="C21" s="16"/>
      <c r="D21" s="16"/>
      <c r="E21" s="16"/>
      <c r="F21" s="18">
        <v>90.2</v>
      </c>
      <c r="G21" s="18">
        <v>23.4</v>
      </c>
      <c r="H21" s="18" t="s">
        <v>21</v>
      </c>
      <c r="I21" s="16" t="s">
        <v>225</v>
      </c>
      <c r="J21" s="18">
        <v>95.44</v>
      </c>
      <c r="K21" s="20">
        <v>7.25</v>
      </c>
      <c r="L21" s="14">
        <v>1.72580536E-2</v>
      </c>
      <c r="M21" s="18">
        <v>1601602</v>
      </c>
      <c r="N21" s="18">
        <v>235129</v>
      </c>
      <c r="O21" s="18" t="s">
        <v>255</v>
      </c>
      <c r="P21" s="18"/>
    </row>
    <row r="22" spans="1:16" ht="15.45" customHeight="1" x14ac:dyDescent="0.25">
      <c r="A22" s="17" t="s">
        <v>60</v>
      </c>
      <c r="B22" s="18" t="s">
        <v>256</v>
      </c>
      <c r="C22" s="16"/>
      <c r="D22" s="16"/>
      <c r="E22" s="16"/>
      <c r="F22" s="18">
        <v>91.59</v>
      </c>
      <c r="G22" s="18">
        <v>21.25</v>
      </c>
      <c r="H22" s="18" t="s">
        <v>21</v>
      </c>
      <c r="I22" s="16" t="s">
        <v>225</v>
      </c>
      <c r="J22" s="18">
        <v>95.56</v>
      </c>
      <c r="K22" s="20">
        <v>7.29</v>
      </c>
      <c r="L22" s="14">
        <v>1.6791818399999998E-2</v>
      </c>
      <c r="M22" s="18">
        <v>1584664</v>
      </c>
      <c r="N22" s="18">
        <v>232166</v>
      </c>
      <c r="O22" s="18" t="s">
        <v>257</v>
      </c>
      <c r="P22" s="18"/>
    </row>
    <row r="23" spans="1:16" ht="15.45" customHeight="1" x14ac:dyDescent="0.25">
      <c r="A23" s="17" t="s">
        <v>60</v>
      </c>
      <c r="B23" s="18" t="s">
        <v>258</v>
      </c>
      <c r="C23" s="16"/>
      <c r="D23" s="16"/>
      <c r="E23" s="16"/>
      <c r="F23" s="18">
        <v>88.45</v>
      </c>
      <c r="G23" s="18">
        <v>25.4</v>
      </c>
      <c r="H23" s="18" t="s">
        <v>21</v>
      </c>
      <c r="I23" s="16" t="s">
        <v>225</v>
      </c>
      <c r="J23" s="18">
        <v>82.5</v>
      </c>
      <c r="K23" s="20">
        <v>6.39</v>
      </c>
      <c r="L23" s="14">
        <v>1.8085331999999999E-2</v>
      </c>
      <c r="M23" s="18">
        <v>1593258</v>
      </c>
      <c r="N23" s="18">
        <v>233498</v>
      </c>
      <c r="O23" s="18" t="s">
        <v>259</v>
      </c>
      <c r="P23" s="18" t="s">
        <v>34</v>
      </c>
    </row>
    <row r="24" spans="1:16" ht="15.45" customHeight="1" x14ac:dyDescent="0.25">
      <c r="A24" s="17" t="s">
        <v>60</v>
      </c>
      <c r="B24" s="18" t="s">
        <v>260</v>
      </c>
      <c r="C24" s="16"/>
      <c r="D24" s="16"/>
      <c r="E24" s="16"/>
      <c r="F24" s="18">
        <v>90</v>
      </c>
      <c r="G24" s="18">
        <v>23.4</v>
      </c>
      <c r="H24" s="18" t="s">
        <v>21</v>
      </c>
      <c r="I24" s="16" t="s">
        <v>225</v>
      </c>
      <c r="J24" s="18">
        <v>95.03</v>
      </c>
      <c r="K24" s="20">
        <v>7.19</v>
      </c>
      <c r="L24" s="14">
        <v>1.77408264E-2</v>
      </c>
      <c r="M24" s="18">
        <v>1608856</v>
      </c>
      <c r="N24" s="18">
        <v>235715</v>
      </c>
      <c r="O24" s="18" t="s">
        <v>261</v>
      </c>
      <c r="P24" s="18"/>
    </row>
    <row r="25" spans="1:16" ht="15.45" customHeight="1" x14ac:dyDescent="0.25">
      <c r="A25" s="17" t="s">
        <v>60</v>
      </c>
      <c r="B25" s="18" t="s">
        <v>262</v>
      </c>
      <c r="C25" s="16"/>
      <c r="D25" s="16"/>
      <c r="E25" s="16"/>
      <c r="F25" s="18">
        <v>90.3</v>
      </c>
      <c r="G25" s="18">
        <v>23.36</v>
      </c>
      <c r="H25" s="18" t="s">
        <v>21</v>
      </c>
      <c r="I25" s="16" t="s">
        <v>225</v>
      </c>
      <c r="J25" s="18">
        <v>95.58</v>
      </c>
      <c r="K25" s="20">
        <v>7.36</v>
      </c>
      <c r="L25" s="14">
        <v>1.82935072E-2</v>
      </c>
      <c r="M25" s="18">
        <v>1599133</v>
      </c>
      <c r="N25" s="18">
        <v>231711</v>
      </c>
      <c r="O25" s="18" t="s">
        <v>263</v>
      </c>
      <c r="P25" s="18" t="s">
        <v>34</v>
      </c>
    </row>
    <row r="26" spans="1:16" ht="15.45" customHeight="1" x14ac:dyDescent="0.25">
      <c r="A26" s="17" t="s">
        <v>60</v>
      </c>
      <c r="B26" s="18" t="s">
        <v>68</v>
      </c>
      <c r="C26" s="16"/>
      <c r="D26" s="16"/>
      <c r="E26" s="16"/>
      <c r="F26" s="18">
        <v>90.25</v>
      </c>
      <c r="G26" s="18">
        <v>24.3</v>
      </c>
      <c r="H26" s="18" t="s">
        <v>21</v>
      </c>
      <c r="I26" s="19" t="s">
        <v>62</v>
      </c>
      <c r="J26" s="18">
        <v>95.43</v>
      </c>
      <c r="K26" s="20">
        <v>7.21</v>
      </c>
      <c r="L26" s="14">
        <v>1.8451565600000001E-2</v>
      </c>
      <c r="M26" s="18">
        <v>1644982</v>
      </c>
      <c r="N26" s="18">
        <v>238234</v>
      </c>
      <c r="O26" s="18" t="s">
        <v>69</v>
      </c>
      <c r="P26" s="18"/>
    </row>
    <row r="27" spans="1:16" ht="15.45" customHeight="1" x14ac:dyDescent="0.25">
      <c r="A27" s="17" t="s">
        <v>60</v>
      </c>
      <c r="B27" s="18" t="s">
        <v>264</v>
      </c>
      <c r="C27" s="16"/>
      <c r="D27" s="16"/>
      <c r="E27" s="16"/>
      <c r="F27" s="18">
        <v>90.2</v>
      </c>
      <c r="G27" s="18">
        <v>24.4</v>
      </c>
      <c r="H27" s="18" t="s">
        <v>21</v>
      </c>
      <c r="I27" s="16" t="s">
        <v>225</v>
      </c>
      <c r="J27" s="18">
        <v>91.34</v>
      </c>
      <c r="K27" s="20">
        <v>7.08</v>
      </c>
      <c r="L27" s="14">
        <v>1.8261322399999998E-2</v>
      </c>
      <c r="M27" s="18">
        <v>1606380</v>
      </c>
      <c r="N27" s="18">
        <v>233761</v>
      </c>
      <c r="O27" s="18" t="s">
        <v>265</v>
      </c>
      <c r="P27" s="18" t="s">
        <v>34</v>
      </c>
    </row>
    <row r="28" spans="1:16" ht="15.45" customHeight="1" x14ac:dyDescent="0.25">
      <c r="A28" s="17" t="s">
        <v>60</v>
      </c>
      <c r="B28" s="18" t="s">
        <v>266</v>
      </c>
      <c r="C28" s="16"/>
      <c r="D28" s="16"/>
      <c r="E28" s="16"/>
      <c r="F28" s="18">
        <v>90.3</v>
      </c>
      <c r="G28" s="18">
        <v>23.4</v>
      </c>
      <c r="H28" s="18" t="s">
        <v>21</v>
      </c>
      <c r="I28" s="16" t="s">
        <v>225</v>
      </c>
      <c r="J28" s="18">
        <v>93.18</v>
      </c>
      <c r="K28" s="20">
        <v>7.04</v>
      </c>
      <c r="L28" s="14">
        <v>1.75173528E-2</v>
      </c>
      <c r="M28" s="18">
        <v>1611465</v>
      </c>
      <c r="N28" s="18">
        <v>235897</v>
      </c>
      <c r="O28" s="18" t="s">
        <v>267</v>
      </c>
      <c r="P28" s="18"/>
    </row>
    <row r="29" spans="1:16" ht="15.45" customHeight="1" x14ac:dyDescent="0.25">
      <c r="A29" s="17" t="s">
        <v>60</v>
      </c>
      <c r="B29" s="18" t="s">
        <v>70</v>
      </c>
      <c r="C29" s="16"/>
      <c r="D29" s="16"/>
      <c r="E29" s="16"/>
      <c r="F29" s="18">
        <v>90.22</v>
      </c>
      <c r="G29" s="18">
        <v>22.42</v>
      </c>
      <c r="H29" s="18" t="s">
        <v>21</v>
      </c>
      <c r="I29" s="19" t="s">
        <v>62</v>
      </c>
      <c r="J29" s="18">
        <v>95.41</v>
      </c>
      <c r="K29" s="20">
        <v>7.23</v>
      </c>
      <c r="L29" s="14">
        <v>1.8010699200000001E-2</v>
      </c>
      <c r="M29" s="18">
        <v>1599413</v>
      </c>
      <c r="N29" s="18">
        <v>233593</v>
      </c>
      <c r="O29" s="18" t="s">
        <v>71</v>
      </c>
      <c r="P29" s="18" t="s">
        <v>34</v>
      </c>
    </row>
    <row r="30" spans="1:16" ht="15.45" customHeight="1" x14ac:dyDescent="0.25">
      <c r="A30" s="17" t="s">
        <v>60</v>
      </c>
      <c r="B30" s="18" t="s">
        <v>268</v>
      </c>
      <c r="C30" s="16"/>
      <c r="D30" s="16"/>
      <c r="E30" s="16"/>
      <c r="F30" s="18">
        <v>90.3</v>
      </c>
      <c r="G30" s="18">
        <v>23.45</v>
      </c>
      <c r="H30" s="18" t="s">
        <v>21</v>
      </c>
      <c r="I30" s="16" t="s">
        <v>225</v>
      </c>
      <c r="J30" s="18">
        <v>95.39</v>
      </c>
      <c r="K30" s="20">
        <v>7.08</v>
      </c>
      <c r="L30" s="14">
        <v>1.7054371200000001E-2</v>
      </c>
      <c r="M30" s="18">
        <v>1590654</v>
      </c>
      <c r="N30" s="18">
        <v>234279</v>
      </c>
      <c r="O30" s="18" t="s">
        <v>269</v>
      </c>
      <c r="P30" s="18"/>
    </row>
    <row r="31" spans="1:16" ht="15.45" customHeight="1" x14ac:dyDescent="0.25">
      <c r="A31" s="17" t="s">
        <v>60</v>
      </c>
      <c r="B31" s="18" t="s">
        <v>270</v>
      </c>
      <c r="C31" s="16"/>
      <c r="D31" s="16"/>
      <c r="E31" s="16"/>
      <c r="F31" s="18">
        <v>90.3</v>
      </c>
      <c r="G31" s="18">
        <v>23.5</v>
      </c>
      <c r="H31" s="18" t="s">
        <v>21</v>
      </c>
      <c r="I31" s="16" t="s">
        <v>225</v>
      </c>
      <c r="J31" s="18">
        <v>95.51</v>
      </c>
      <c r="K31" s="20">
        <v>7.2</v>
      </c>
      <c r="L31" s="14">
        <v>1.8096215200000001E-2</v>
      </c>
      <c r="M31" s="18">
        <v>1623556</v>
      </c>
      <c r="N31" s="18">
        <v>236479</v>
      </c>
      <c r="O31" s="18" t="s">
        <v>271</v>
      </c>
      <c r="P31" s="18"/>
    </row>
    <row r="32" spans="1:16" ht="15.45" customHeight="1" x14ac:dyDescent="0.25">
      <c r="A32" s="17" t="s">
        <v>60</v>
      </c>
      <c r="B32" s="18" t="s">
        <v>72</v>
      </c>
      <c r="C32" s="16"/>
      <c r="D32" s="16"/>
      <c r="E32" s="16"/>
      <c r="F32" s="18">
        <v>89.32</v>
      </c>
      <c r="G32" s="18">
        <v>23.43</v>
      </c>
      <c r="H32" s="18" t="s">
        <v>21</v>
      </c>
      <c r="I32" s="19" t="s">
        <v>62</v>
      </c>
      <c r="J32" s="18">
        <v>95.51</v>
      </c>
      <c r="K32" s="20">
        <v>7.22</v>
      </c>
      <c r="L32" s="14">
        <v>2.3893904800000001E-2</v>
      </c>
      <c r="M32" s="18">
        <v>1738464</v>
      </c>
      <c r="N32" s="18">
        <v>247383</v>
      </c>
      <c r="O32" s="18" t="s">
        <v>73</v>
      </c>
      <c r="P32" s="18" t="s">
        <v>34</v>
      </c>
    </row>
    <row r="33" spans="1:16" ht="15.45" customHeight="1" x14ac:dyDescent="0.25">
      <c r="A33" s="11" t="s">
        <v>74</v>
      </c>
      <c r="B33" s="18" t="s">
        <v>75</v>
      </c>
      <c r="C33" s="16" t="s">
        <v>1400</v>
      </c>
      <c r="D33" s="16" t="s">
        <v>1403</v>
      </c>
      <c r="E33" s="16" t="s">
        <v>1958</v>
      </c>
      <c r="F33" s="18">
        <v>89.2</v>
      </c>
      <c r="G33" s="18">
        <v>24.54</v>
      </c>
      <c r="H33" s="19" t="s">
        <v>21</v>
      </c>
      <c r="I33" s="18" t="s">
        <v>62</v>
      </c>
      <c r="J33" s="21">
        <v>93.632045191937394</v>
      </c>
      <c r="K33" s="20">
        <v>6.3623024299999997</v>
      </c>
      <c r="L33" s="18">
        <v>0.01</v>
      </c>
      <c r="M33" s="18">
        <v>1621303</v>
      </c>
      <c r="N33" s="18">
        <v>241985.52238806</v>
      </c>
      <c r="O33" s="16" t="s">
        <v>16</v>
      </c>
      <c r="P33" s="18"/>
    </row>
    <row r="34" spans="1:16" ht="15.45" customHeight="1" x14ac:dyDescent="0.25">
      <c r="A34" s="11" t="s">
        <v>74</v>
      </c>
      <c r="B34" s="18" t="s">
        <v>76</v>
      </c>
      <c r="C34" s="16" t="s">
        <v>1400</v>
      </c>
      <c r="D34" s="16" t="s">
        <v>1404</v>
      </c>
      <c r="E34" s="16" t="s">
        <v>1959</v>
      </c>
      <c r="F34" s="18">
        <v>89.2</v>
      </c>
      <c r="G34" s="18">
        <v>24.14</v>
      </c>
      <c r="H34" s="19" t="s">
        <v>21</v>
      </c>
      <c r="I34" s="18" t="s">
        <v>62</v>
      </c>
      <c r="J34" s="21">
        <v>97.310030395136806</v>
      </c>
      <c r="K34" s="20">
        <v>6.3962887400000001</v>
      </c>
      <c r="L34" s="18">
        <v>0.01</v>
      </c>
      <c r="M34" s="18">
        <v>1584107</v>
      </c>
      <c r="N34" s="18">
        <v>236433.880597015</v>
      </c>
      <c r="O34" s="16" t="s">
        <v>16</v>
      </c>
      <c r="P34" s="18"/>
    </row>
    <row r="35" spans="1:16" ht="15.45" customHeight="1" x14ac:dyDescent="0.25">
      <c r="A35" s="11" t="s">
        <v>74</v>
      </c>
      <c r="B35" s="18" t="s">
        <v>77</v>
      </c>
      <c r="C35" s="16" t="s">
        <v>1400</v>
      </c>
      <c r="D35" s="16" t="s">
        <v>1405</v>
      </c>
      <c r="E35" s="16" t="s">
        <v>1960</v>
      </c>
      <c r="F35" s="18">
        <v>89.2</v>
      </c>
      <c r="G35" s="18">
        <v>24.5</v>
      </c>
      <c r="H35" s="19" t="s">
        <v>21</v>
      </c>
      <c r="I35" s="18" t="s">
        <v>62</v>
      </c>
      <c r="J35" s="21">
        <v>94.205897568546305</v>
      </c>
      <c r="K35" s="20">
        <v>6.4130402875000003</v>
      </c>
      <c r="L35" s="18">
        <v>0.01</v>
      </c>
      <c r="M35" s="18">
        <v>1585772</v>
      </c>
      <c r="N35" s="18">
        <v>236682.38805970101</v>
      </c>
      <c r="O35" s="16" t="s">
        <v>16</v>
      </c>
      <c r="P35" s="18"/>
    </row>
    <row r="36" spans="1:16" ht="15.45" customHeight="1" x14ac:dyDescent="0.25">
      <c r="A36" s="11" t="s">
        <v>74</v>
      </c>
      <c r="B36" s="18" t="s">
        <v>78</v>
      </c>
      <c r="C36" s="16" t="s">
        <v>1400</v>
      </c>
      <c r="D36" s="16" t="s">
        <v>1406</v>
      </c>
      <c r="E36" s="16" t="s">
        <v>1961</v>
      </c>
      <c r="F36" s="18">
        <v>89.2</v>
      </c>
      <c r="G36" s="18">
        <v>24.3</v>
      </c>
      <c r="H36" s="19" t="s">
        <v>21</v>
      </c>
      <c r="I36" s="18" t="s">
        <v>62</v>
      </c>
      <c r="J36" s="21">
        <v>96.728888888888903</v>
      </c>
      <c r="K36" s="20">
        <v>6.3771712325000003</v>
      </c>
      <c r="L36" s="18">
        <v>0.01</v>
      </c>
      <c r="M36" s="18">
        <v>1572294</v>
      </c>
      <c r="N36" s="18">
        <v>234670.74626865701</v>
      </c>
      <c r="O36" s="16" t="s">
        <v>16</v>
      </c>
      <c r="P36" s="18"/>
    </row>
    <row r="37" spans="1:16" ht="15.45" customHeight="1" x14ac:dyDescent="0.25">
      <c r="A37" s="11" t="s">
        <v>74</v>
      </c>
      <c r="B37" s="18" t="s">
        <v>79</v>
      </c>
      <c r="C37" s="16" t="s">
        <v>1400</v>
      </c>
      <c r="D37" s="16" t="s">
        <v>1407</v>
      </c>
      <c r="E37" s="16" t="s">
        <v>1962</v>
      </c>
      <c r="F37" s="18">
        <v>89.2</v>
      </c>
      <c r="G37" s="18">
        <v>24.1</v>
      </c>
      <c r="H37" s="19" t="s">
        <v>21</v>
      </c>
      <c r="I37" s="18" t="s">
        <v>62</v>
      </c>
      <c r="J37" s="21">
        <v>97.150489759572594</v>
      </c>
      <c r="K37" s="20">
        <v>6.3596627049999999</v>
      </c>
      <c r="L37" s="18">
        <v>0.01</v>
      </c>
      <c r="M37" s="18">
        <v>1607717</v>
      </c>
      <c r="N37" s="18">
        <v>239957.76119403</v>
      </c>
      <c r="O37" s="16" t="s">
        <v>16</v>
      </c>
      <c r="P37" s="18"/>
    </row>
    <row r="38" spans="1:16" ht="15.45" customHeight="1" x14ac:dyDescent="0.25">
      <c r="A38" s="11" t="s">
        <v>74</v>
      </c>
      <c r="B38" s="18" t="s">
        <v>80</v>
      </c>
      <c r="C38" s="16" t="s">
        <v>1400</v>
      </c>
      <c r="D38" s="16" t="s">
        <v>1408</v>
      </c>
      <c r="E38" s="16" t="s">
        <v>1963</v>
      </c>
      <c r="F38" s="18">
        <v>89.2</v>
      </c>
      <c r="G38" s="18">
        <v>24.2</v>
      </c>
      <c r="H38" s="19" t="s">
        <v>21</v>
      </c>
      <c r="I38" s="18" t="s">
        <v>62</v>
      </c>
      <c r="J38" s="21">
        <v>90.686029043565398</v>
      </c>
      <c r="K38" s="20">
        <v>6.4140778374999998</v>
      </c>
      <c r="L38" s="18">
        <v>0.01</v>
      </c>
      <c r="M38" s="18">
        <v>1600356</v>
      </c>
      <c r="N38" s="18">
        <v>238859.10447761201</v>
      </c>
      <c r="O38" s="16" t="s">
        <v>16</v>
      </c>
      <c r="P38" s="18"/>
    </row>
    <row r="39" spans="1:16" ht="15.45" customHeight="1" x14ac:dyDescent="0.25">
      <c r="A39" s="17" t="s">
        <v>60</v>
      </c>
      <c r="B39" s="18" t="s">
        <v>81</v>
      </c>
      <c r="C39" s="16" t="s">
        <v>1400</v>
      </c>
      <c r="D39" s="16" t="s">
        <v>1409</v>
      </c>
      <c r="E39" s="16" t="s">
        <v>1964</v>
      </c>
      <c r="F39" s="18">
        <v>89.2</v>
      </c>
      <c r="G39" s="18">
        <v>24.13</v>
      </c>
      <c r="H39" s="19" t="s">
        <v>21</v>
      </c>
      <c r="I39" s="18" t="s">
        <v>62</v>
      </c>
      <c r="J39" s="21">
        <v>96.487574621685397</v>
      </c>
      <c r="K39" s="20">
        <v>6.39948972</v>
      </c>
      <c r="L39" s="18">
        <v>0.01</v>
      </c>
      <c r="M39" s="18">
        <v>1541612</v>
      </c>
      <c r="N39" s="18">
        <v>230091.34328358201</v>
      </c>
      <c r="O39" s="16" t="s">
        <v>16</v>
      </c>
      <c r="P39" s="18" t="s">
        <v>34</v>
      </c>
    </row>
    <row r="40" spans="1:16" ht="15.45" customHeight="1" x14ac:dyDescent="0.25">
      <c r="A40" s="11" t="s">
        <v>74</v>
      </c>
      <c r="B40" s="18" t="s">
        <v>82</v>
      </c>
      <c r="C40" s="16" t="s">
        <v>1400</v>
      </c>
      <c r="D40" s="16" t="s">
        <v>1410</v>
      </c>
      <c r="E40" s="16" t="s">
        <v>1965</v>
      </c>
      <c r="F40" s="18">
        <v>89.3</v>
      </c>
      <c r="G40" s="18">
        <v>24.42</v>
      </c>
      <c r="H40" s="19" t="s">
        <v>21</v>
      </c>
      <c r="I40" s="18" t="s">
        <v>62</v>
      </c>
      <c r="J40" s="21">
        <v>93.984962406015001</v>
      </c>
      <c r="K40" s="20">
        <v>6.3638728000000002</v>
      </c>
      <c r="L40" s="18">
        <v>0.01</v>
      </c>
      <c r="M40" s="18">
        <v>1608813</v>
      </c>
      <c r="N40" s="18">
        <v>240121.34328358201</v>
      </c>
      <c r="O40" s="16" t="s">
        <v>16</v>
      </c>
      <c r="P40" s="18"/>
    </row>
    <row r="41" spans="1:16" ht="15.45" customHeight="1" x14ac:dyDescent="0.25">
      <c r="A41" s="11" t="s">
        <v>74</v>
      </c>
      <c r="B41" s="18" t="s">
        <v>83</v>
      </c>
      <c r="C41" s="16" t="s">
        <v>1400</v>
      </c>
      <c r="D41" s="16" t="s">
        <v>1411</v>
      </c>
      <c r="E41" s="16" t="s">
        <v>1966</v>
      </c>
      <c r="F41" s="18">
        <v>89.3</v>
      </c>
      <c r="G41" s="18">
        <v>24.2</v>
      </c>
      <c r="H41" s="19" t="s">
        <v>21</v>
      </c>
      <c r="I41" s="18" t="s">
        <v>62</v>
      </c>
      <c r="J41" s="21">
        <v>97.208969465648806</v>
      </c>
      <c r="K41" s="20">
        <v>6.3337911699999996</v>
      </c>
      <c r="L41" s="18">
        <v>0.01</v>
      </c>
      <c r="M41" s="18">
        <v>1620514</v>
      </c>
      <c r="N41" s="18">
        <v>241867.76119403</v>
      </c>
      <c r="O41" s="16" t="s">
        <v>16</v>
      </c>
      <c r="P41" s="18"/>
    </row>
    <row r="42" spans="1:16" ht="15.45" customHeight="1" x14ac:dyDescent="0.25">
      <c r="A42" s="11" t="s">
        <v>74</v>
      </c>
      <c r="B42" s="18" t="s">
        <v>84</v>
      </c>
      <c r="C42" s="16" t="s">
        <v>1400</v>
      </c>
      <c r="D42" s="16" t="s">
        <v>1412</v>
      </c>
      <c r="E42" s="16" t="s">
        <v>1967</v>
      </c>
      <c r="F42" s="18">
        <v>89.3</v>
      </c>
      <c r="G42" s="18">
        <v>24.3</v>
      </c>
      <c r="H42" s="19" t="s">
        <v>21</v>
      </c>
      <c r="I42" s="18" t="s">
        <v>62</v>
      </c>
      <c r="J42" s="21">
        <v>96.185737976782704</v>
      </c>
      <c r="K42" s="20">
        <v>6.3868820700000004</v>
      </c>
      <c r="L42" s="18">
        <v>0.01</v>
      </c>
      <c r="M42" s="18">
        <v>1638856</v>
      </c>
      <c r="N42" s="18">
        <v>244605.37313432799</v>
      </c>
      <c r="O42" s="16" t="s">
        <v>16</v>
      </c>
      <c r="P42" s="18"/>
    </row>
    <row r="43" spans="1:16" ht="15.45" customHeight="1" x14ac:dyDescent="0.25">
      <c r="A43" s="11" t="s">
        <v>74</v>
      </c>
      <c r="B43" s="18" t="s">
        <v>85</v>
      </c>
      <c r="C43" s="16" t="s">
        <v>1400</v>
      </c>
      <c r="D43" s="16" t="s">
        <v>1413</v>
      </c>
      <c r="E43" s="16" t="s">
        <v>1968</v>
      </c>
      <c r="F43" s="18">
        <v>89.3</v>
      </c>
      <c r="G43" s="18">
        <v>24.5</v>
      </c>
      <c r="H43" s="19" t="s">
        <v>21</v>
      </c>
      <c r="I43" s="18" t="s">
        <v>62</v>
      </c>
      <c r="J43" s="21">
        <v>97.493846498097994</v>
      </c>
      <c r="K43" s="20">
        <v>6.6505061100000002</v>
      </c>
      <c r="L43" s="18">
        <v>0.01</v>
      </c>
      <c r="M43" s="18">
        <v>1606381</v>
      </c>
      <c r="N43" s="18">
        <v>239758.358208955</v>
      </c>
      <c r="O43" s="16" t="s">
        <v>16</v>
      </c>
      <c r="P43" s="18"/>
    </row>
    <row r="44" spans="1:16" ht="15.45" customHeight="1" x14ac:dyDescent="0.25">
      <c r="A44" s="11" t="s">
        <v>74</v>
      </c>
      <c r="B44" s="18" t="s">
        <v>86</v>
      </c>
      <c r="C44" s="16" t="s">
        <v>1400</v>
      </c>
      <c r="D44" s="16" t="s">
        <v>1414</v>
      </c>
      <c r="E44" s="16" t="s">
        <v>1969</v>
      </c>
      <c r="F44" s="18">
        <v>89.4</v>
      </c>
      <c r="G44" s="18">
        <v>24.34</v>
      </c>
      <c r="H44" s="19" t="s">
        <v>21</v>
      </c>
      <c r="I44" s="18" t="s">
        <v>62</v>
      </c>
      <c r="J44" s="21">
        <v>97.323726196603204</v>
      </c>
      <c r="K44" s="20">
        <v>6.8992710725000004</v>
      </c>
      <c r="L44" s="18">
        <v>0.01</v>
      </c>
      <c r="M44" s="18">
        <v>1589713</v>
      </c>
      <c r="N44" s="18">
        <v>237270.59701492501</v>
      </c>
      <c r="O44" s="16" t="s">
        <v>16</v>
      </c>
      <c r="P44" s="18"/>
    </row>
    <row r="45" spans="1:16" ht="15.45" customHeight="1" x14ac:dyDescent="0.25">
      <c r="A45" s="11" t="s">
        <v>74</v>
      </c>
      <c r="B45" s="18" t="s">
        <v>87</v>
      </c>
      <c r="C45" s="16" t="s">
        <v>1400</v>
      </c>
      <c r="D45" s="16" t="s">
        <v>1415</v>
      </c>
      <c r="E45" s="16" t="s">
        <v>1970</v>
      </c>
      <c r="F45" s="18">
        <v>89.4</v>
      </c>
      <c r="G45" s="18">
        <v>24.1</v>
      </c>
      <c r="H45" s="19" t="s">
        <v>21</v>
      </c>
      <c r="I45" s="18" t="s">
        <v>62</v>
      </c>
      <c r="J45" s="21">
        <v>97.472082464105995</v>
      </c>
      <c r="K45" s="20">
        <v>6.7534138275000002</v>
      </c>
      <c r="L45" s="18">
        <v>0.01</v>
      </c>
      <c r="M45" s="18">
        <v>1585843</v>
      </c>
      <c r="N45" s="18">
        <v>236692.98507462701</v>
      </c>
      <c r="O45" s="16" t="s">
        <v>16</v>
      </c>
      <c r="P45" s="18"/>
    </row>
    <row r="46" spans="1:16" ht="15.45" customHeight="1" x14ac:dyDescent="0.25">
      <c r="A46" s="11" t="s">
        <v>74</v>
      </c>
      <c r="B46" s="18" t="s">
        <v>88</v>
      </c>
      <c r="C46" s="16" t="s">
        <v>1400</v>
      </c>
      <c r="D46" s="16" t="s">
        <v>1416</v>
      </c>
      <c r="E46" s="16" t="s">
        <v>1971</v>
      </c>
      <c r="F46" s="18">
        <v>89.4</v>
      </c>
      <c r="G46" s="18">
        <v>24.7</v>
      </c>
      <c r="H46" s="19" t="s">
        <v>21</v>
      </c>
      <c r="I46" s="18" t="s">
        <v>62</v>
      </c>
      <c r="J46" s="21">
        <v>97.327952884720204</v>
      </c>
      <c r="K46" s="20">
        <v>6.6388366799999998</v>
      </c>
      <c r="L46" s="18">
        <v>0.01</v>
      </c>
      <c r="M46" s="18">
        <v>1567529</v>
      </c>
      <c r="N46" s="18">
        <v>233959.55223880601</v>
      </c>
      <c r="O46" s="16" t="s">
        <v>16</v>
      </c>
      <c r="P46" s="18"/>
    </row>
    <row r="47" spans="1:16" ht="15.45" customHeight="1" x14ac:dyDescent="0.25">
      <c r="A47" s="11" t="s">
        <v>74</v>
      </c>
      <c r="B47" s="18" t="s">
        <v>89</v>
      </c>
      <c r="C47" s="16" t="s">
        <v>1400</v>
      </c>
      <c r="D47" s="16" t="s">
        <v>1417</v>
      </c>
      <c r="E47" s="16" t="s">
        <v>1972</v>
      </c>
      <c r="F47" s="18">
        <v>89.4</v>
      </c>
      <c r="G47" s="18">
        <v>24.3</v>
      </c>
      <c r="H47" s="19" t="s">
        <v>21</v>
      </c>
      <c r="I47" s="18" t="s">
        <v>62</v>
      </c>
      <c r="J47" s="21">
        <v>97.365443672215903</v>
      </c>
      <c r="K47" s="20">
        <v>6.6258866525000002</v>
      </c>
      <c r="L47" s="18">
        <v>0.01</v>
      </c>
      <c r="M47" s="18">
        <v>1589319</v>
      </c>
      <c r="N47" s="18">
        <v>237211.79104477601</v>
      </c>
      <c r="O47" s="16" t="s">
        <v>16</v>
      </c>
      <c r="P47" s="18"/>
    </row>
    <row r="48" spans="1:16" ht="15.45" customHeight="1" x14ac:dyDescent="0.25">
      <c r="A48" s="11" t="s">
        <v>74</v>
      </c>
      <c r="B48" s="18" t="s">
        <v>90</v>
      </c>
      <c r="C48" s="16" t="s">
        <v>1400</v>
      </c>
      <c r="D48" s="16" t="s">
        <v>1418</v>
      </c>
      <c r="E48" s="16" t="s">
        <v>1973</v>
      </c>
      <c r="F48" s="18">
        <v>89.5</v>
      </c>
      <c r="G48" s="18">
        <v>24.7</v>
      </c>
      <c r="H48" s="19" t="s">
        <v>21</v>
      </c>
      <c r="I48" s="18" t="s">
        <v>62</v>
      </c>
      <c r="J48" s="21">
        <v>95.807911828380199</v>
      </c>
      <c r="K48" s="20">
        <v>6.8620337375</v>
      </c>
      <c r="L48" s="18">
        <v>0.01</v>
      </c>
      <c r="M48" s="18">
        <v>1661493</v>
      </c>
      <c r="N48" s="18">
        <v>247984.02985074601</v>
      </c>
      <c r="O48" s="16" t="s">
        <v>16</v>
      </c>
      <c r="P48" s="18"/>
    </row>
    <row r="49" spans="1:16" ht="15.45" customHeight="1" x14ac:dyDescent="0.25">
      <c r="A49" s="11" t="s">
        <v>74</v>
      </c>
      <c r="B49" s="18" t="s">
        <v>91</v>
      </c>
      <c r="C49" s="16" t="s">
        <v>1400</v>
      </c>
      <c r="D49" s="16" t="s">
        <v>1419</v>
      </c>
      <c r="E49" s="16" t="s">
        <v>1974</v>
      </c>
      <c r="F49" s="18">
        <v>89.5</v>
      </c>
      <c r="G49" s="18">
        <v>24.3</v>
      </c>
      <c r="H49" s="19" t="s">
        <v>21</v>
      </c>
      <c r="I49" s="18" t="s">
        <v>62</v>
      </c>
      <c r="J49" s="21">
        <v>97.3708572486577</v>
      </c>
      <c r="K49" s="20">
        <v>6.6830344899999998</v>
      </c>
      <c r="L49" s="18">
        <v>0.01</v>
      </c>
      <c r="M49" s="18">
        <v>1581012</v>
      </c>
      <c r="N49" s="18">
        <v>235971.94029850699</v>
      </c>
      <c r="O49" s="16" t="s">
        <v>16</v>
      </c>
      <c r="P49" s="18"/>
    </row>
    <row r="50" spans="1:16" ht="15.45" customHeight="1" x14ac:dyDescent="0.25">
      <c r="A50" s="17" t="s">
        <v>60</v>
      </c>
      <c r="B50" s="18" t="s">
        <v>92</v>
      </c>
      <c r="C50" s="16" t="s">
        <v>1400</v>
      </c>
      <c r="D50" s="16" t="s">
        <v>1420</v>
      </c>
      <c r="E50" s="16" t="s">
        <v>1975</v>
      </c>
      <c r="F50" s="18">
        <v>90.1</v>
      </c>
      <c r="G50" s="18">
        <v>23.36</v>
      </c>
      <c r="H50" s="19" t="s">
        <v>21</v>
      </c>
      <c r="I50" s="18" t="s">
        <v>62</v>
      </c>
      <c r="J50" s="21">
        <v>96.462809917355401</v>
      </c>
      <c r="K50" s="20">
        <v>6.611348585</v>
      </c>
      <c r="L50" s="18">
        <v>0.01</v>
      </c>
      <c r="M50" s="18">
        <v>1601301</v>
      </c>
      <c r="N50" s="18">
        <v>239000.14925373101</v>
      </c>
      <c r="O50" s="16" t="s">
        <v>16</v>
      </c>
      <c r="P50" s="18" t="s">
        <v>34</v>
      </c>
    </row>
    <row r="51" spans="1:16" ht="15.45" customHeight="1" x14ac:dyDescent="0.25">
      <c r="A51" s="11" t="s">
        <v>74</v>
      </c>
      <c r="B51" s="18" t="s">
        <v>93</v>
      </c>
      <c r="C51" s="16" t="s">
        <v>1400</v>
      </c>
      <c r="D51" s="16" t="s">
        <v>1421</v>
      </c>
      <c r="E51" s="16" t="s">
        <v>1976</v>
      </c>
      <c r="F51" s="18">
        <v>90.7</v>
      </c>
      <c r="G51" s="18">
        <v>23.36</v>
      </c>
      <c r="H51" s="19" t="s">
        <v>21</v>
      </c>
      <c r="I51" s="18" t="s">
        <v>62</v>
      </c>
      <c r="J51" s="21">
        <v>97.445098320654495</v>
      </c>
      <c r="K51" s="20">
        <v>6.6247020250000004</v>
      </c>
      <c r="L51" s="18">
        <v>0.01</v>
      </c>
      <c r="M51" s="18">
        <v>1592126</v>
      </c>
      <c r="N51" s="18">
        <v>237630.74626865701</v>
      </c>
      <c r="O51" s="16" t="s">
        <v>16</v>
      </c>
      <c r="P51" s="18"/>
    </row>
    <row r="52" spans="1:16" ht="15.45" customHeight="1" x14ac:dyDescent="0.25">
      <c r="A52" s="17" t="s">
        <v>60</v>
      </c>
      <c r="B52" s="18" t="s">
        <v>94</v>
      </c>
      <c r="C52" s="16" t="s">
        <v>1400</v>
      </c>
      <c r="D52" s="16" t="s">
        <v>1422</v>
      </c>
      <c r="E52" s="16" t="s">
        <v>1977</v>
      </c>
      <c r="F52" s="18">
        <v>90.8</v>
      </c>
      <c r="G52" s="18">
        <v>23.36</v>
      </c>
      <c r="H52" s="19" t="s">
        <v>21</v>
      </c>
      <c r="I52" s="18" t="s">
        <v>62</v>
      </c>
      <c r="J52" s="21">
        <v>96.571832479236605</v>
      </c>
      <c r="K52" s="20">
        <v>6.6724242399999998</v>
      </c>
      <c r="L52" s="18">
        <v>0.01</v>
      </c>
      <c r="M52" s="18">
        <v>1661493</v>
      </c>
      <c r="N52" s="18">
        <v>247984.02985074601</v>
      </c>
      <c r="O52" s="16" t="s">
        <v>16</v>
      </c>
      <c r="P52" s="18" t="s">
        <v>34</v>
      </c>
    </row>
    <row r="53" spans="1:16" ht="15.45" customHeight="1" x14ac:dyDescent="0.25">
      <c r="A53" s="11" t="s">
        <v>74</v>
      </c>
      <c r="B53" s="18" t="s">
        <v>95</v>
      </c>
      <c r="C53" s="16" t="s">
        <v>1400</v>
      </c>
      <c r="D53" s="16" t="s">
        <v>1423</v>
      </c>
      <c r="E53" s="16" t="s">
        <v>1978</v>
      </c>
      <c r="F53" s="18">
        <v>90.9</v>
      </c>
      <c r="G53" s="18">
        <v>23.36</v>
      </c>
      <c r="H53" s="19" t="s">
        <v>21</v>
      </c>
      <c r="I53" s="18" t="s">
        <v>62</v>
      </c>
      <c r="J53" s="21">
        <v>97.127569698676396</v>
      </c>
      <c r="K53" s="20">
        <v>6.7149378200000003</v>
      </c>
      <c r="L53" s="18">
        <v>0.01</v>
      </c>
      <c r="M53" s="18">
        <v>1581012</v>
      </c>
      <c r="N53" s="18">
        <v>235971.94029850699</v>
      </c>
      <c r="O53" s="16" t="s">
        <v>16</v>
      </c>
      <c r="P53" s="18"/>
    </row>
    <row r="54" spans="1:16" ht="15.45" customHeight="1" x14ac:dyDescent="0.25">
      <c r="A54" s="11" t="s">
        <v>74</v>
      </c>
      <c r="B54" s="18" t="s">
        <v>96</v>
      </c>
      <c r="C54" s="16" t="s">
        <v>1400</v>
      </c>
      <c r="D54" s="16" t="s">
        <v>1424</v>
      </c>
      <c r="E54" s="16" t="s">
        <v>1979</v>
      </c>
      <c r="F54" s="18">
        <v>90.7</v>
      </c>
      <c r="G54" s="18">
        <v>23.36</v>
      </c>
      <c r="H54" s="19" t="s">
        <v>21</v>
      </c>
      <c r="I54" s="18" t="s">
        <v>62</v>
      </c>
      <c r="J54" s="21">
        <v>93.682630645381394</v>
      </c>
      <c r="K54" s="20">
        <v>6.9738890849999997</v>
      </c>
      <c r="L54" s="18">
        <v>0.01</v>
      </c>
      <c r="M54" s="18">
        <v>1645724</v>
      </c>
      <c r="N54" s="18">
        <v>245630.44776119399</v>
      </c>
      <c r="O54" s="16" t="s">
        <v>16</v>
      </c>
      <c r="P54" s="18"/>
    </row>
    <row r="55" spans="1:16" ht="15.45" customHeight="1" x14ac:dyDescent="0.25">
      <c r="A55" s="11" t="s">
        <v>74</v>
      </c>
      <c r="B55" s="18" t="s">
        <v>97</v>
      </c>
      <c r="C55" s="16" t="s">
        <v>1400</v>
      </c>
      <c r="D55" s="16" t="s">
        <v>1425</v>
      </c>
      <c r="E55" s="16" t="s">
        <v>1980</v>
      </c>
      <c r="F55" s="18">
        <v>91.1</v>
      </c>
      <c r="G55" s="18">
        <v>23.36</v>
      </c>
      <c r="H55" s="19" t="s">
        <v>21</v>
      </c>
      <c r="I55" s="18" t="s">
        <v>62</v>
      </c>
      <c r="J55" s="21">
        <v>92.456301747930098</v>
      </c>
      <c r="K55" s="20">
        <v>6.8914846575000004</v>
      </c>
      <c r="L55" s="18">
        <v>0.01</v>
      </c>
      <c r="M55" s="18">
        <v>1555966</v>
      </c>
      <c r="N55" s="18">
        <v>232233.73134328399</v>
      </c>
      <c r="O55" s="16" t="s">
        <v>16</v>
      </c>
      <c r="P55" s="18"/>
    </row>
    <row r="56" spans="1:16" ht="15.45" customHeight="1" x14ac:dyDescent="0.25">
      <c r="A56" s="11" t="s">
        <v>74</v>
      </c>
      <c r="B56" s="18" t="s">
        <v>98</v>
      </c>
      <c r="C56" s="16" t="s">
        <v>1400</v>
      </c>
      <c r="D56" s="16" t="s">
        <v>1426</v>
      </c>
      <c r="E56" s="16" t="s">
        <v>1981</v>
      </c>
      <c r="F56" s="18">
        <v>91.2</v>
      </c>
      <c r="G56" s="18">
        <v>23.36</v>
      </c>
      <c r="H56" s="19" t="s">
        <v>21</v>
      </c>
      <c r="I56" s="18" t="s">
        <v>62</v>
      </c>
      <c r="J56" s="21">
        <v>97.313658721150205</v>
      </c>
      <c r="K56" s="20">
        <v>6.9128395425000004</v>
      </c>
      <c r="L56" s="18">
        <v>0.01</v>
      </c>
      <c r="M56" s="18">
        <v>1590938</v>
      </c>
      <c r="N56" s="18">
        <v>237453.432835821</v>
      </c>
      <c r="O56" s="16" t="s">
        <v>16</v>
      </c>
      <c r="P56" s="18"/>
    </row>
    <row r="57" spans="1:16" ht="15.45" customHeight="1" x14ac:dyDescent="0.25">
      <c r="A57" s="11" t="s">
        <v>74</v>
      </c>
      <c r="B57" s="18" t="s">
        <v>99</v>
      </c>
      <c r="C57" s="16" t="s">
        <v>1400</v>
      </c>
      <c r="D57" s="16" t="s">
        <v>1427</v>
      </c>
      <c r="E57" s="16" t="s">
        <v>1982</v>
      </c>
      <c r="F57" s="18">
        <v>90.3</v>
      </c>
      <c r="G57" s="18">
        <v>23.36</v>
      </c>
      <c r="H57" s="19" t="s">
        <v>21</v>
      </c>
      <c r="I57" s="18" t="s">
        <v>62</v>
      </c>
      <c r="J57" s="21">
        <v>96.486593580768698</v>
      </c>
      <c r="K57" s="20">
        <v>6.937640075</v>
      </c>
      <c r="L57" s="18">
        <v>0.01</v>
      </c>
      <c r="M57" s="18">
        <v>1557062</v>
      </c>
      <c r="N57" s="18">
        <v>232397.313432836</v>
      </c>
      <c r="O57" s="16" t="s">
        <v>16</v>
      </c>
      <c r="P57" s="18" t="s">
        <v>34</v>
      </c>
    </row>
    <row r="58" spans="1:16" ht="15.45" customHeight="1" x14ac:dyDescent="0.25">
      <c r="A58" s="11" t="s">
        <v>74</v>
      </c>
      <c r="B58" s="18" t="s">
        <v>100</v>
      </c>
      <c r="C58" s="16" t="s">
        <v>1400</v>
      </c>
      <c r="D58" s="16" t="s">
        <v>1428</v>
      </c>
      <c r="E58" s="16" t="s">
        <v>1983</v>
      </c>
      <c r="F58" s="18">
        <v>91.4</v>
      </c>
      <c r="G58" s="18">
        <v>23.36</v>
      </c>
      <c r="H58" s="19" t="s">
        <v>21</v>
      </c>
      <c r="I58" s="18" t="s">
        <v>62</v>
      </c>
      <c r="J58" s="21">
        <v>93.411376256941296</v>
      </c>
      <c r="K58" s="20">
        <v>6.8824486800000004</v>
      </c>
      <c r="L58" s="18">
        <v>0.01</v>
      </c>
      <c r="M58" s="18">
        <v>1622777</v>
      </c>
      <c r="N58" s="18">
        <v>242205.52238806</v>
      </c>
      <c r="O58" s="16" t="s">
        <v>16</v>
      </c>
      <c r="P58" s="18"/>
    </row>
    <row r="59" spans="1:16" ht="15.45" customHeight="1" x14ac:dyDescent="0.25">
      <c r="A59" s="11" t="s">
        <v>74</v>
      </c>
      <c r="B59" s="18" t="s">
        <v>101</v>
      </c>
      <c r="C59" s="16" t="s">
        <v>1400</v>
      </c>
      <c r="D59" s="16" t="s">
        <v>1429</v>
      </c>
      <c r="E59" s="16" t="s">
        <v>1984</v>
      </c>
      <c r="F59" s="18">
        <v>91.1</v>
      </c>
      <c r="G59" s="18">
        <v>23.36</v>
      </c>
      <c r="H59" s="19" t="s">
        <v>21</v>
      </c>
      <c r="I59" s="18" t="s">
        <v>62</v>
      </c>
      <c r="J59" s="21">
        <v>97.031649302142696</v>
      </c>
      <c r="K59" s="20">
        <v>6.9006943674999999</v>
      </c>
      <c r="L59" s="18">
        <v>0.01</v>
      </c>
      <c r="M59" s="18">
        <v>1594152</v>
      </c>
      <c r="N59" s="18">
        <v>237933.13432835799</v>
      </c>
      <c r="O59" s="16" t="s">
        <v>16</v>
      </c>
      <c r="P59" s="18"/>
    </row>
    <row r="60" spans="1:16" ht="15.45" customHeight="1" x14ac:dyDescent="0.25">
      <c r="A60" s="11" t="s">
        <v>74</v>
      </c>
      <c r="B60" s="18" t="s">
        <v>102</v>
      </c>
      <c r="C60" s="16" t="s">
        <v>1400</v>
      </c>
      <c r="D60" s="16" t="s">
        <v>1430</v>
      </c>
      <c r="E60" s="16" t="s">
        <v>1985</v>
      </c>
      <c r="F60" s="18">
        <v>90.22</v>
      </c>
      <c r="G60" s="18">
        <v>22.42</v>
      </c>
      <c r="H60" s="19" t="s">
        <v>21</v>
      </c>
      <c r="I60" s="18" t="s">
        <v>62</v>
      </c>
      <c r="J60" s="21">
        <v>96.160938809723405</v>
      </c>
      <c r="K60" s="20">
        <v>6.8628016949999999</v>
      </c>
      <c r="L60" s="18">
        <v>0.01</v>
      </c>
      <c r="M60" s="18">
        <v>1574951</v>
      </c>
      <c r="N60" s="18">
        <v>235067.313432836</v>
      </c>
      <c r="O60" s="16" t="s">
        <v>16</v>
      </c>
      <c r="P60" s="18"/>
    </row>
    <row r="61" spans="1:16" ht="15.45" customHeight="1" x14ac:dyDescent="0.25">
      <c r="A61" s="11" t="s">
        <v>74</v>
      </c>
      <c r="B61" s="18" t="s">
        <v>103</v>
      </c>
      <c r="C61" s="16" t="s">
        <v>1400</v>
      </c>
      <c r="D61" s="16" t="s">
        <v>1431</v>
      </c>
      <c r="E61" s="16" t="s">
        <v>1986</v>
      </c>
      <c r="F61" s="18">
        <v>90.22</v>
      </c>
      <c r="G61" s="18">
        <v>22.42</v>
      </c>
      <c r="H61" s="19" t="s">
        <v>21</v>
      </c>
      <c r="I61" s="18" t="s">
        <v>62</v>
      </c>
      <c r="J61" s="21">
        <v>96.187009005556604</v>
      </c>
      <c r="K61" s="20">
        <v>6.8852858799999996</v>
      </c>
      <c r="L61" s="18">
        <v>0.01</v>
      </c>
      <c r="M61" s="18">
        <v>1569382</v>
      </c>
      <c r="N61" s="18">
        <v>234236.119402985</v>
      </c>
      <c r="O61" s="16" t="s">
        <v>16</v>
      </c>
      <c r="P61" s="18"/>
    </row>
    <row r="62" spans="1:16" ht="15.45" customHeight="1" x14ac:dyDescent="0.25">
      <c r="A62" s="11" t="s">
        <v>74</v>
      </c>
      <c r="B62" s="18" t="s">
        <v>104</v>
      </c>
      <c r="C62" s="16" t="s">
        <v>1400</v>
      </c>
      <c r="D62" s="16" t="s">
        <v>1432</v>
      </c>
      <c r="E62" s="16" t="s">
        <v>1987</v>
      </c>
      <c r="F62" s="18">
        <v>90.22</v>
      </c>
      <c r="G62" s="18">
        <v>22.42</v>
      </c>
      <c r="H62" s="19" t="s">
        <v>21</v>
      </c>
      <c r="I62" s="18" t="s">
        <v>62</v>
      </c>
      <c r="J62" s="21">
        <v>94.438112605425104</v>
      </c>
      <c r="K62" s="20">
        <v>6.915277165</v>
      </c>
      <c r="L62" s="18">
        <v>0.02</v>
      </c>
      <c r="M62" s="18">
        <v>1033694</v>
      </c>
      <c r="N62" s="18">
        <v>154282.686567164</v>
      </c>
      <c r="O62" s="16" t="s">
        <v>16</v>
      </c>
      <c r="P62" s="18"/>
    </row>
    <row r="63" spans="1:16" ht="15.45" customHeight="1" x14ac:dyDescent="0.25">
      <c r="A63" s="11" t="s">
        <v>74</v>
      </c>
      <c r="B63" s="18" t="s">
        <v>105</v>
      </c>
      <c r="C63" s="16" t="s">
        <v>1400</v>
      </c>
      <c r="D63" s="16" t="s">
        <v>1433</v>
      </c>
      <c r="E63" s="16" t="s">
        <v>1988</v>
      </c>
      <c r="F63" s="18">
        <v>90.22</v>
      </c>
      <c r="G63" s="18">
        <v>22.42</v>
      </c>
      <c r="H63" s="19" t="s">
        <v>21</v>
      </c>
      <c r="I63" s="18" t="s">
        <v>62</v>
      </c>
      <c r="J63" s="21">
        <v>94.316623495352701</v>
      </c>
      <c r="K63" s="20">
        <v>6.9432301350000003</v>
      </c>
      <c r="L63" s="18">
        <v>0.02</v>
      </c>
      <c r="M63" s="18">
        <v>1620182</v>
      </c>
      <c r="N63" s="18">
        <v>241818.20895522399</v>
      </c>
      <c r="O63" s="16" t="s">
        <v>16</v>
      </c>
      <c r="P63" s="18"/>
    </row>
    <row r="64" spans="1:16" ht="15.45" customHeight="1" x14ac:dyDescent="0.25">
      <c r="A64" s="17" t="s">
        <v>60</v>
      </c>
      <c r="B64" s="18" t="s">
        <v>106</v>
      </c>
      <c r="C64" s="16" t="s">
        <v>1400</v>
      </c>
      <c r="D64" s="16" t="s">
        <v>1434</v>
      </c>
      <c r="E64" s="16" t="s">
        <v>1989</v>
      </c>
      <c r="F64" s="18">
        <v>90.22</v>
      </c>
      <c r="G64" s="18">
        <v>22.42</v>
      </c>
      <c r="H64" s="19" t="s">
        <v>21</v>
      </c>
      <c r="I64" s="18" t="s">
        <v>62</v>
      </c>
      <c r="J64" s="21">
        <v>95.818728092138201</v>
      </c>
      <c r="K64" s="20">
        <v>6.8913980575</v>
      </c>
      <c r="L64" s="18">
        <v>0.02</v>
      </c>
      <c r="M64" s="18">
        <v>1125553</v>
      </c>
      <c r="N64" s="18">
        <v>167992.98507462701</v>
      </c>
      <c r="O64" s="16" t="s">
        <v>16</v>
      </c>
      <c r="P64" s="18" t="s">
        <v>34</v>
      </c>
    </row>
    <row r="65" spans="1:16" ht="15.45" customHeight="1" x14ac:dyDescent="0.25">
      <c r="A65" s="11" t="s">
        <v>74</v>
      </c>
      <c r="B65" s="18" t="s">
        <v>107</v>
      </c>
      <c r="C65" s="16" t="s">
        <v>1400</v>
      </c>
      <c r="D65" s="16" t="s">
        <v>1435</v>
      </c>
      <c r="E65" s="16" t="s">
        <v>1990</v>
      </c>
      <c r="F65" s="18">
        <v>90.22</v>
      </c>
      <c r="G65" s="18">
        <v>22.42</v>
      </c>
      <c r="H65" s="19" t="s">
        <v>21</v>
      </c>
      <c r="I65" s="18" t="s">
        <v>62</v>
      </c>
      <c r="J65" s="21">
        <v>87.357859531772604</v>
      </c>
      <c r="K65" s="20">
        <v>6.9239577375000003</v>
      </c>
      <c r="L65" s="18">
        <v>0.02</v>
      </c>
      <c r="M65" s="18">
        <v>1118364</v>
      </c>
      <c r="N65" s="18">
        <v>166920</v>
      </c>
      <c r="O65" s="16" t="s">
        <v>16</v>
      </c>
      <c r="P65" s="18"/>
    </row>
    <row r="66" spans="1:16" ht="15.45" customHeight="1" x14ac:dyDescent="0.25">
      <c r="A66" s="11" t="s">
        <v>74</v>
      </c>
      <c r="B66" s="18" t="s">
        <v>108</v>
      </c>
      <c r="C66" s="16" t="s">
        <v>1400</v>
      </c>
      <c r="D66" s="16" t="s">
        <v>1436</v>
      </c>
      <c r="E66" s="16" t="s">
        <v>1991</v>
      </c>
      <c r="F66" s="18">
        <v>90.22</v>
      </c>
      <c r="G66" s="18">
        <v>22.42</v>
      </c>
      <c r="H66" s="19" t="s">
        <v>21</v>
      </c>
      <c r="I66" s="18" t="s">
        <v>62</v>
      </c>
      <c r="J66" s="21">
        <v>95.133735979292496</v>
      </c>
      <c r="K66" s="20">
        <v>6.8724073775000001</v>
      </c>
      <c r="L66" s="18">
        <v>0.02</v>
      </c>
      <c r="M66" s="18">
        <v>226939</v>
      </c>
      <c r="N66" s="18">
        <v>33871.492537313403</v>
      </c>
      <c r="O66" s="16" t="s">
        <v>16</v>
      </c>
      <c r="P66" s="18"/>
    </row>
    <row r="67" spans="1:16" ht="15.45" customHeight="1" x14ac:dyDescent="0.25">
      <c r="A67" s="11" t="s">
        <v>74</v>
      </c>
      <c r="B67" s="18" t="s">
        <v>109</v>
      </c>
      <c r="C67" s="16" t="s">
        <v>1400</v>
      </c>
      <c r="D67" s="16" t="s">
        <v>1437</v>
      </c>
      <c r="E67" s="16" t="s">
        <v>1992</v>
      </c>
      <c r="F67" s="18">
        <v>90.22</v>
      </c>
      <c r="G67" s="18">
        <v>22.42</v>
      </c>
      <c r="H67" s="19" t="s">
        <v>21</v>
      </c>
      <c r="I67" s="18" t="s">
        <v>62</v>
      </c>
      <c r="J67" s="21">
        <v>95.477497255762898</v>
      </c>
      <c r="K67" s="20">
        <v>6.8494997250000003</v>
      </c>
      <c r="L67" s="18">
        <v>0.02</v>
      </c>
      <c r="M67" s="18">
        <v>1583500</v>
      </c>
      <c r="N67" s="18">
        <v>236343.28358208999</v>
      </c>
      <c r="O67" s="16" t="s">
        <v>16</v>
      </c>
      <c r="P67" s="18"/>
    </row>
    <row r="68" spans="1:16" ht="15.45" customHeight="1" x14ac:dyDescent="0.25">
      <c r="A68" s="11" t="s">
        <v>74</v>
      </c>
      <c r="B68" s="18" t="s">
        <v>110</v>
      </c>
      <c r="C68" s="16" t="s">
        <v>1400</v>
      </c>
      <c r="D68" s="16" t="s">
        <v>1438</v>
      </c>
      <c r="E68" s="16" t="s">
        <v>1993</v>
      </c>
      <c r="F68" s="18">
        <v>90.22</v>
      </c>
      <c r="G68" s="18">
        <v>22.42</v>
      </c>
      <c r="H68" s="19" t="s">
        <v>21</v>
      </c>
      <c r="I68" s="18" t="s">
        <v>62</v>
      </c>
      <c r="J68" s="21">
        <v>97.371725870111206</v>
      </c>
      <c r="K68" s="20">
        <v>6.8697534224999997</v>
      </c>
      <c r="L68" s="18">
        <v>0.02</v>
      </c>
      <c r="M68" s="18">
        <v>1551012</v>
      </c>
      <c r="N68" s="18">
        <v>231494.32835820899</v>
      </c>
      <c r="O68" s="16" t="s">
        <v>16</v>
      </c>
      <c r="P68" s="18"/>
    </row>
    <row r="69" spans="1:16" ht="15.45" customHeight="1" x14ac:dyDescent="0.25">
      <c r="A69" s="11" t="s">
        <v>74</v>
      </c>
      <c r="B69" s="18" t="s">
        <v>111</v>
      </c>
      <c r="C69" s="16" t="s">
        <v>1400</v>
      </c>
      <c r="D69" s="16" t="s">
        <v>1439</v>
      </c>
      <c r="E69" s="16" t="s">
        <v>1994</v>
      </c>
      <c r="F69" s="18">
        <v>90.25</v>
      </c>
      <c r="G69" s="18">
        <v>24.3</v>
      </c>
      <c r="H69" s="19" t="s">
        <v>21</v>
      </c>
      <c r="I69" s="18" t="s">
        <v>62</v>
      </c>
      <c r="J69" s="21">
        <v>93.238316208153805</v>
      </c>
      <c r="K69" s="20">
        <v>7.0822539175000001</v>
      </c>
      <c r="L69" s="18">
        <v>0.02</v>
      </c>
      <c r="M69" s="18">
        <v>1546180</v>
      </c>
      <c r="N69" s="18">
        <v>230773.13432835799</v>
      </c>
      <c r="O69" s="16" t="s">
        <v>16</v>
      </c>
      <c r="P69" s="18"/>
    </row>
    <row r="70" spans="1:16" ht="15.45" customHeight="1" x14ac:dyDescent="0.25">
      <c r="A70" s="11" t="s">
        <v>74</v>
      </c>
      <c r="B70" s="18" t="s">
        <v>112</v>
      </c>
      <c r="C70" s="16" t="s">
        <v>1400</v>
      </c>
      <c r="D70" s="16" t="s">
        <v>1440</v>
      </c>
      <c r="E70" s="16" t="s">
        <v>1995</v>
      </c>
      <c r="F70" s="18">
        <v>90.25</v>
      </c>
      <c r="G70" s="18">
        <v>24.3</v>
      </c>
      <c r="H70" s="19" t="s">
        <v>21</v>
      </c>
      <c r="I70" s="18" t="s">
        <v>62</v>
      </c>
      <c r="J70" s="21">
        <v>97.313432835820905</v>
      </c>
      <c r="K70" s="20">
        <v>6.9829154100000004</v>
      </c>
      <c r="L70" s="18">
        <v>0.02</v>
      </c>
      <c r="M70" s="18">
        <v>1545512</v>
      </c>
      <c r="N70" s="18">
        <v>230673.432835821</v>
      </c>
      <c r="O70" s="16" t="s">
        <v>16</v>
      </c>
      <c r="P70" s="18"/>
    </row>
    <row r="71" spans="1:16" ht="15.45" customHeight="1" x14ac:dyDescent="0.25">
      <c r="A71" s="11" t="s">
        <v>74</v>
      </c>
      <c r="B71" s="18" t="s">
        <v>113</v>
      </c>
      <c r="C71" s="16" t="s">
        <v>1400</v>
      </c>
      <c r="D71" s="16" t="s">
        <v>1441</v>
      </c>
      <c r="E71" s="16" t="s">
        <v>1996</v>
      </c>
      <c r="F71" s="18">
        <v>90.25</v>
      </c>
      <c r="G71" s="18">
        <v>24.3</v>
      </c>
      <c r="H71" s="19" t="s">
        <v>21</v>
      </c>
      <c r="I71" s="18" t="s">
        <v>62</v>
      </c>
      <c r="J71" s="21">
        <v>97.136311569301299</v>
      </c>
      <c r="K71" s="20">
        <v>6.8885460475000002</v>
      </c>
      <c r="L71" s="18">
        <v>0.02</v>
      </c>
      <c r="M71" s="18">
        <v>1544349</v>
      </c>
      <c r="N71" s="18">
        <v>230499.85074626899</v>
      </c>
      <c r="O71" s="16" t="s">
        <v>16</v>
      </c>
      <c r="P71" s="18"/>
    </row>
    <row r="72" spans="1:16" ht="15.45" customHeight="1" x14ac:dyDescent="0.25">
      <c r="A72" s="11" t="s">
        <v>74</v>
      </c>
      <c r="B72" s="18" t="s">
        <v>114</v>
      </c>
      <c r="C72" s="16" t="s">
        <v>1400</v>
      </c>
      <c r="D72" s="16" t="s">
        <v>1442</v>
      </c>
      <c r="E72" s="16" t="s">
        <v>1997</v>
      </c>
      <c r="F72" s="18">
        <v>90.25</v>
      </c>
      <c r="G72" s="18">
        <v>24.3</v>
      </c>
      <c r="H72" s="19" t="s">
        <v>21</v>
      </c>
      <c r="I72" s="18" t="s">
        <v>62</v>
      </c>
      <c r="J72" s="21">
        <v>92.3796243130178</v>
      </c>
      <c r="K72" s="20">
        <v>6.8202677349999998</v>
      </c>
      <c r="L72" s="18">
        <v>0.02</v>
      </c>
      <c r="M72" s="18">
        <v>1535262</v>
      </c>
      <c r="N72" s="18">
        <v>229143.58208955199</v>
      </c>
      <c r="O72" s="16" t="s">
        <v>16</v>
      </c>
      <c r="P72" s="18"/>
    </row>
    <row r="73" spans="1:16" ht="15.45" customHeight="1" x14ac:dyDescent="0.25">
      <c r="A73" s="17" t="s">
        <v>60</v>
      </c>
      <c r="B73" s="18" t="s">
        <v>115</v>
      </c>
      <c r="C73" s="16" t="s">
        <v>1400</v>
      </c>
      <c r="D73" s="16" t="s">
        <v>1443</v>
      </c>
      <c r="E73" s="16" t="s">
        <v>1998</v>
      </c>
      <c r="F73" s="18">
        <v>90.25</v>
      </c>
      <c r="G73" s="18">
        <v>24.3</v>
      </c>
      <c r="H73" s="19" t="s">
        <v>21</v>
      </c>
      <c r="I73" s="18" t="s">
        <v>62</v>
      </c>
      <c r="J73" s="21">
        <v>96.925329428989798</v>
      </c>
      <c r="K73" s="20">
        <v>6.8984129024999996</v>
      </c>
      <c r="L73" s="18">
        <v>0.02</v>
      </c>
      <c r="M73" s="18">
        <v>1556235</v>
      </c>
      <c r="N73" s="18">
        <v>232273.880597015</v>
      </c>
      <c r="O73" s="16" t="s">
        <v>16</v>
      </c>
      <c r="P73" s="18" t="s">
        <v>34</v>
      </c>
    </row>
    <row r="74" spans="1:16" ht="15.45" customHeight="1" x14ac:dyDescent="0.25">
      <c r="A74" s="11" t="s">
        <v>74</v>
      </c>
      <c r="B74" s="18" t="s">
        <v>116</v>
      </c>
      <c r="C74" s="16" t="s">
        <v>1400</v>
      </c>
      <c r="D74" s="16" t="s">
        <v>1444</v>
      </c>
      <c r="E74" s="16" t="s">
        <v>1999</v>
      </c>
      <c r="F74" s="18">
        <v>90.25</v>
      </c>
      <c r="G74" s="18">
        <v>24.3</v>
      </c>
      <c r="H74" s="19" t="s">
        <v>21</v>
      </c>
      <c r="I74" s="18" t="s">
        <v>62</v>
      </c>
      <c r="J74" s="21">
        <v>89.855914478271004</v>
      </c>
      <c r="K74" s="20">
        <v>6.8965538549999996</v>
      </c>
      <c r="L74" s="18">
        <v>0.02</v>
      </c>
      <c r="M74" s="18">
        <v>1662396</v>
      </c>
      <c r="N74" s="18">
        <v>248118.805970149</v>
      </c>
      <c r="O74" s="16" t="s">
        <v>16</v>
      </c>
      <c r="P74" s="18"/>
    </row>
    <row r="75" spans="1:16" ht="15.45" customHeight="1" x14ac:dyDescent="0.25">
      <c r="A75" s="11" t="s">
        <v>74</v>
      </c>
      <c r="B75" s="18" t="s">
        <v>117</v>
      </c>
      <c r="C75" s="16" t="s">
        <v>1400</v>
      </c>
      <c r="D75" s="16" t="s">
        <v>1445</v>
      </c>
      <c r="E75" s="16" t="s">
        <v>2000</v>
      </c>
      <c r="F75" s="18">
        <v>90.25</v>
      </c>
      <c r="G75" s="18">
        <v>24.3</v>
      </c>
      <c r="H75" s="19" t="s">
        <v>21</v>
      </c>
      <c r="I75" s="18" t="s">
        <v>62</v>
      </c>
      <c r="J75" s="21">
        <v>95.741007194244602</v>
      </c>
      <c r="K75" s="20">
        <v>7.0895230849999997</v>
      </c>
      <c r="L75" s="18">
        <v>0.02</v>
      </c>
      <c r="M75" s="18">
        <v>1544349</v>
      </c>
      <c r="N75" s="18">
        <v>230499.85074626899</v>
      </c>
      <c r="O75" s="16" t="s">
        <v>16</v>
      </c>
      <c r="P75" s="18"/>
    </row>
    <row r="76" spans="1:16" ht="15.45" customHeight="1" x14ac:dyDescent="0.25">
      <c r="A76" s="11" t="s">
        <v>74</v>
      </c>
      <c r="B76" s="18" t="s">
        <v>118</v>
      </c>
      <c r="C76" s="16" t="s">
        <v>1400</v>
      </c>
      <c r="D76" s="16" t="s">
        <v>1446</v>
      </c>
      <c r="E76" s="16" t="s">
        <v>2001</v>
      </c>
      <c r="F76" s="18">
        <v>90.25</v>
      </c>
      <c r="G76" s="18">
        <v>24.3</v>
      </c>
      <c r="H76" s="19" t="s">
        <v>21</v>
      </c>
      <c r="I76" s="18" t="s">
        <v>62</v>
      </c>
      <c r="J76" s="21">
        <v>97.130133597229104</v>
      </c>
      <c r="K76" s="20">
        <v>6.9144642175</v>
      </c>
      <c r="L76" s="18">
        <v>0.02</v>
      </c>
      <c r="M76" s="18">
        <v>1535262</v>
      </c>
      <c r="N76" s="18">
        <v>229143.58208955199</v>
      </c>
      <c r="O76" s="16" t="s">
        <v>16</v>
      </c>
      <c r="P76" s="18"/>
    </row>
    <row r="77" spans="1:16" ht="15.45" customHeight="1" x14ac:dyDescent="0.25">
      <c r="A77" s="11" t="s">
        <v>74</v>
      </c>
      <c r="B77" s="18" t="s">
        <v>119</v>
      </c>
      <c r="C77" s="16" t="s">
        <v>1400</v>
      </c>
      <c r="D77" s="16" t="s">
        <v>1447</v>
      </c>
      <c r="E77" s="16" t="s">
        <v>2002</v>
      </c>
      <c r="F77" s="18">
        <v>90.25</v>
      </c>
      <c r="G77" s="18">
        <v>24.3</v>
      </c>
      <c r="H77" s="19" t="s">
        <v>21</v>
      </c>
      <c r="I77" s="18" t="s">
        <v>62</v>
      </c>
      <c r="J77" s="21">
        <v>97.225536992840105</v>
      </c>
      <c r="K77" s="20">
        <v>6.8885782200000003</v>
      </c>
      <c r="L77" s="18">
        <v>0.02</v>
      </c>
      <c r="M77" s="18">
        <v>1708322</v>
      </c>
      <c r="N77" s="18">
        <v>254973.432835821</v>
      </c>
      <c r="O77" s="16" t="s">
        <v>16</v>
      </c>
      <c r="P77" s="18"/>
    </row>
    <row r="78" spans="1:16" ht="15.45" customHeight="1" x14ac:dyDescent="0.25">
      <c r="A78" s="11" t="s">
        <v>74</v>
      </c>
      <c r="B78" s="18" t="s">
        <v>120</v>
      </c>
      <c r="C78" s="16" t="s">
        <v>1400</v>
      </c>
      <c r="D78" s="16" t="s">
        <v>1448</v>
      </c>
      <c r="E78" s="16" t="s">
        <v>2003</v>
      </c>
      <c r="F78" s="18">
        <v>90.25</v>
      </c>
      <c r="G78" s="18">
        <v>24.3</v>
      </c>
      <c r="H78" s="19" t="s">
        <v>21</v>
      </c>
      <c r="I78" s="18" t="s">
        <v>62</v>
      </c>
      <c r="J78" s="21">
        <v>97.106619104241005</v>
      </c>
      <c r="K78" s="20">
        <v>6.8772404299999996</v>
      </c>
      <c r="L78" s="18">
        <v>0.02</v>
      </c>
      <c r="M78" s="18">
        <v>1578868</v>
      </c>
      <c r="N78" s="18">
        <v>235651.94029850699</v>
      </c>
      <c r="O78" s="16" t="s">
        <v>16</v>
      </c>
      <c r="P78" s="18" t="s">
        <v>34</v>
      </c>
    </row>
    <row r="79" spans="1:16" ht="15.45" customHeight="1" x14ac:dyDescent="0.25">
      <c r="A79" s="11" t="s">
        <v>74</v>
      </c>
      <c r="B79" s="18" t="s">
        <v>121</v>
      </c>
      <c r="C79" s="16" t="s">
        <v>1400</v>
      </c>
      <c r="D79" s="16" t="s">
        <v>1449</v>
      </c>
      <c r="E79" s="16" t="s">
        <v>2004</v>
      </c>
      <c r="F79" s="18">
        <v>90.25</v>
      </c>
      <c r="G79" s="18">
        <v>24.3</v>
      </c>
      <c r="H79" s="19" t="s">
        <v>21</v>
      </c>
      <c r="I79" s="18" t="s">
        <v>62</v>
      </c>
      <c r="J79" s="21">
        <v>96.382636655948602</v>
      </c>
      <c r="K79" s="20">
        <v>6.9407870374999998</v>
      </c>
      <c r="L79" s="18">
        <v>0.02</v>
      </c>
      <c r="M79" s="18">
        <v>1557648</v>
      </c>
      <c r="N79" s="18">
        <v>232484.77611940299</v>
      </c>
      <c r="O79" s="16" t="s">
        <v>16</v>
      </c>
      <c r="P79" s="18"/>
    </row>
    <row r="80" spans="1:16" ht="15.45" customHeight="1" x14ac:dyDescent="0.25">
      <c r="A80" s="11" t="s">
        <v>74</v>
      </c>
      <c r="B80" s="18" t="s">
        <v>122</v>
      </c>
      <c r="C80" s="16" t="s">
        <v>1400</v>
      </c>
      <c r="D80" s="16" t="s">
        <v>1450</v>
      </c>
      <c r="E80" s="16" t="s">
        <v>2005</v>
      </c>
      <c r="F80" s="18">
        <v>91.5</v>
      </c>
      <c r="G80" s="18">
        <v>22.3</v>
      </c>
      <c r="H80" s="19" t="s">
        <v>21</v>
      </c>
      <c r="I80" s="18" t="s">
        <v>62</v>
      </c>
      <c r="J80" s="21">
        <v>97.136772361571204</v>
      </c>
      <c r="K80" s="20">
        <v>6.9177295125000002</v>
      </c>
      <c r="L80" s="18">
        <v>0.02</v>
      </c>
      <c r="M80" s="18">
        <v>1587084</v>
      </c>
      <c r="N80" s="18">
        <v>236878.20895522399</v>
      </c>
      <c r="O80" s="16" t="s">
        <v>16</v>
      </c>
      <c r="P80" s="18"/>
    </row>
    <row r="81" spans="1:16" ht="15.45" customHeight="1" x14ac:dyDescent="0.25">
      <c r="A81" s="17" t="s">
        <v>60</v>
      </c>
      <c r="B81" s="18" t="s">
        <v>123</v>
      </c>
      <c r="C81" s="16" t="s">
        <v>1400</v>
      </c>
      <c r="D81" s="16" t="s">
        <v>1451</v>
      </c>
      <c r="E81" s="16" t="s">
        <v>2006</v>
      </c>
      <c r="F81" s="18">
        <v>91.5</v>
      </c>
      <c r="G81" s="18">
        <v>22.3</v>
      </c>
      <c r="H81" s="19" t="s">
        <v>21</v>
      </c>
      <c r="I81" s="18" t="s">
        <v>62</v>
      </c>
      <c r="J81" s="21">
        <v>96.977777777777803</v>
      </c>
      <c r="K81" s="20">
        <v>6.9035517999999998</v>
      </c>
      <c r="L81" s="18">
        <v>0.02</v>
      </c>
      <c r="M81" s="18">
        <v>1586158</v>
      </c>
      <c r="N81" s="18">
        <v>236740</v>
      </c>
      <c r="O81" s="16" t="s">
        <v>16</v>
      </c>
      <c r="P81" s="18" t="s">
        <v>34</v>
      </c>
    </row>
    <row r="82" spans="1:16" ht="15.45" customHeight="1" x14ac:dyDescent="0.25">
      <c r="A82" s="11" t="s">
        <v>74</v>
      </c>
      <c r="B82" s="18" t="s">
        <v>124</v>
      </c>
      <c r="C82" s="16" t="s">
        <v>1400</v>
      </c>
      <c r="D82" s="16" t="s">
        <v>1452</v>
      </c>
      <c r="E82" s="16" t="s">
        <v>2007</v>
      </c>
      <c r="F82" s="18">
        <v>91.5</v>
      </c>
      <c r="G82" s="18">
        <v>22.3</v>
      </c>
      <c r="H82" s="19" t="s">
        <v>21</v>
      </c>
      <c r="I82" s="18" t="s">
        <v>62</v>
      </c>
      <c r="J82" s="21">
        <v>97.178251892635899</v>
      </c>
      <c r="K82" s="20">
        <v>6.9135619725000002</v>
      </c>
      <c r="L82" s="18">
        <v>0.02</v>
      </c>
      <c r="M82" s="18">
        <v>1557648</v>
      </c>
      <c r="N82" s="18">
        <v>232484.77611940299</v>
      </c>
      <c r="O82" s="16" t="s">
        <v>16</v>
      </c>
      <c r="P82" s="18"/>
    </row>
    <row r="83" spans="1:16" ht="15.45" customHeight="1" x14ac:dyDescent="0.25">
      <c r="A83" s="17" t="s">
        <v>60</v>
      </c>
      <c r="B83" s="18" t="s">
        <v>272</v>
      </c>
      <c r="C83" s="16"/>
      <c r="D83" s="16"/>
      <c r="E83" s="16"/>
      <c r="F83" s="18">
        <v>91.5</v>
      </c>
      <c r="G83" s="18">
        <v>22.3</v>
      </c>
      <c r="H83" s="19" t="s">
        <v>21</v>
      </c>
      <c r="I83" s="16" t="s">
        <v>225</v>
      </c>
      <c r="J83" s="21">
        <v>96.442076314884801</v>
      </c>
      <c r="K83" s="20">
        <v>6.4012609124999997</v>
      </c>
      <c r="L83" s="18">
        <v>0.01</v>
      </c>
      <c r="M83" s="18">
        <v>1052144</v>
      </c>
      <c r="N83" s="18">
        <v>157036</v>
      </c>
      <c r="O83" s="22" t="s">
        <v>273</v>
      </c>
      <c r="P83" s="18"/>
    </row>
    <row r="84" spans="1:16" ht="15.45" customHeight="1" x14ac:dyDescent="0.25">
      <c r="A84" s="17" t="s">
        <v>60</v>
      </c>
      <c r="B84" s="18" t="s">
        <v>274</v>
      </c>
      <c r="C84" s="16"/>
      <c r="D84" s="16"/>
      <c r="E84" s="16"/>
      <c r="F84" s="18">
        <v>91.5</v>
      </c>
      <c r="G84" s="18">
        <v>22.3</v>
      </c>
      <c r="H84" s="19" t="s">
        <v>21</v>
      </c>
      <c r="I84" s="16" t="s">
        <v>225</v>
      </c>
      <c r="J84" s="21">
        <v>97.321721984883297</v>
      </c>
      <c r="K84" s="20">
        <v>6.4241737125</v>
      </c>
      <c r="L84" s="18">
        <v>0.01</v>
      </c>
      <c r="M84" s="18">
        <v>1143229</v>
      </c>
      <c r="N84" s="18">
        <v>270631</v>
      </c>
      <c r="O84" s="22" t="s">
        <v>275</v>
      </c>
      <c r="P84" s="18"/>
    </row>
    <row r="85" spans="1:16" ht="15.45" customHeight="1" x14ac:dyDescent="0.25">
      <c r="A85" s="17" t="s">
        <v>60</v>
      </c>
      <c r="B85" s="18" t="s">
        <v>276</v>
      </c>
      <c r="C85" s="16"/>
      <c r="D85" s="16"/>
      <c r="E85" s="16"/>
      <c r="F85" s="18">
        <v>91.5</v>
      </c>
      <c r="G85" s="18">
        <v>22.3</v>
      </c>
      <c r="H85" s="19" t="s">
        <v>21</v>
      </c>
      <c r="I85" s="16" t="s">
        <v>225</v>
      </c>
      <c r="J85" s="21">
        <v>84.759317941753395</v>
      </c>
      <c r="K85" s="20">
        <v>6.4332181249999998</v>
      </c>
      <c r="L85" s="18">
        <v>0.01</v>
      </c>
      <c r="M85" s="18">
        <v>1547228</v>
      </c>
      <c r="N85" s="18">
        <v>230929</v>
      </c>
      <c r="O85" s="22" t="s">
        <v>277</v>
      </c>
      <c r="P85" s="18"/>
    </row>
    <row r="86" spans="1:16" ht="15.45" customHeight="1" x14ac:dyDescent="0.25">
      <c r="A86" s="17" t="s">
        <v>60</v>
      </c>
      <c r="B86" s="18" t="s">
        <v>278</v>
      </c>
      <c r="C86" s="16"/>
      <c r="D86" s="16"/>
      <c r="E86" s="16"/>
      <c r="F86" s="18">
        <v>91.5</v>
      </c>
      <c r="G86" s="18">
        <v>22.3</v>
      </c>
      <c r="H86" s="19" t="s">
        <v>21</v>
      </c>
      <c r="I86" s="16" t="s">
        <v>225</v>
      </c>
      <c r="J86" s="21">
        <v>97.172068740482899</v>
      </c>
      <c r="K86" s="20">
        <v>6.3160760974999999</v>
      </c>
      <c r="L86" s="18">
        <v>0.01</v>
      </c>
      <c r="M86" s="18">
        <v>1584614</v>
      </c>
      <c r="N86" s="18">
        <v>236509</v>
      </c>
      <c r="O86" s="22" t="s">
        <v>279</v>
      </c>
      <c r="P86" s="18"/>
    </row>
    <row r="87" spans="1:16" ht="15.45" customHeight="1" x14ac:dyDescent="0.25">
      <c r="A87" s="17" t="s">
        <v>60</v>
      </c>
      <c r="B87" s="18" t="s">
        <v>280</v>
      </c>
      <c r="C87" s="16"/>
      <c r="D87" s="16"/>
      <c r="E87" s="16"/>
      <c r="F87" s="18">
        <v>91.5</v>
      </c>
      <c r="G87" s="18">
        <v>22.3</v>
      </c>
      <c r="H87" s="19" t="s">
        <v>21</v>
      </c>
      <c r="I87" s="16" t="s">
        <v>225</v>
      </c>
      <c r="J87" s="21">
        <v>95.620437956204398</v>
      </c>
      <c r="K87" s="20">
        <v>6.4392733074999997</v>
      </c>
      <c r="L87" s="18">
        <v>0.01</v>
      </c>
      <c r="M87" s="18">
        <v>1606911</v>
      </c>
      <c r="N87" s="18">
        <v>239837</v>
      </c>
      <c r="O87" s="22" t="s">
        <v>281</v>
      </c>
      <c r="P87" s="18"/>
    </row>
    <row r="88" spans="1:16" ht="15.45" customHeight="1" x14ac:dyDescent="0.25">
      <c r="A88" s="17" t="s">
        <v>60</v>
      </c>
      <c r="B88" s="18" t="s">
        <v>282</v>
      </c>
      <c r="C88" s="16"/>
      <c r="D88" s="16"/>
      <c r="E88" s="16"/>
      <c r="F88" s="18">
        <v>91.5</v>
      </c>
      <c r="G88" s="18">
        <v>22.3</v>
      </c>
      <c r="H88" s="19" t="s">
        <v>21</v>
      </c>
      <c r="I88" s="16" t="s">
        <v>225</v>
      </c>
      <c r="J88" s="21">
        <v>97.261823942068304</v>
      </c>
      <c r="K88" s="20">
        <v>6.3991232425</v>
      </c>
      <c r="L88" s="18">
        <v>0.01</v>
      </c>
      <c r="M88" s="18">
        <v>1565079</v>
      </c>
      <c r="N88" s="18">
        <v>233593</v>
      </c>
      <c r="O88" s="22" t="s">
        <v>283</v>
      </c>
      <c r="P88" s="18"/>
    </row>
    <row r="89" spans="1:16" ht="15.45" customHeight="1" x14ac:dyDescent="0.25">
      <c r="A89" s="17" t="s">
        <v>60</v>
      </c>
      <c r="B89" s="18" t="s">
        <v>284</v>
      </c>
      <c r="C89" s="16"/>
      <c r="D89" s="16"/>
      <c r="E89" s="16"/>
      <c r="F89" s="18">
        <v>91.5</v>
      </c>
      <c r="G89" s="18">
        <v>22.3</v>
      </c>
      <c r="H89" s="19" t="s">
        <v>21</v>
      </c>
      <c r="I89" s="16" t="s">
        <v>225</v>
      </c>
      <c r="J89" s="21">
        <v>93.014093044400695</v>
      </c>
      <c r="K89" s="20">
        <v>6.3804740449999997</v>
      </c>
      <c r="L89" s="18">
        <v>0.01</v>
      </c>
      <c r="M89" s="18">
        <v>1620651</v>
      </c>
      <c r="N89" s="18">
        <v>241888</v>
      </c>
      <c r="O89" s="22" t="s">
        <v>285</v>
      </c>
      <c r="P89" s="18"/>
    </row>
    <row r="90" spans="1:16" ht="15.45" customHeight="1" x14ac:dyDescent="0.25">
      <c r="A90" s="17" t="s">
        <v>60</v>
      </c>
      <c r="B90" s="18" t="s">
        <v>286</v>
      </c>
      <c r="C90" s="16"/>
      <c r="D90" s="16"/>
      <c r="E90" s="16"/>
      <c r="F90" s="18">
        <v>91.5</v>
      </c>
      <c r="G90" s="18">
        <v>22.3</v>
      </c>
      <c r="H90" s="19" t="s">
        <v>21</v>
      </c>
      <c r="I90" s="16" t="s">
        <v>225</v>
      </c>
      <c r="J90" s="21">
        <v>97.3687761435704</v>
      </c>
      <c r="K90" s="20">
        <v>6.4651571399999996</v>
      </c>
      <c r="L90" s="18">
        <v>0.01</v>
      </c>
      <c r="M90" s="18">
        <v>1591519</v>
      </c>
      <c r="N90" s="18">
        <v>237540</v>
      </c>
      <c r="O90" s="22" t="s">
        <v>287</v>
      </c>
      <c r="P90" s="18" t="s">
        <v>34</v>
      </c>
    </row>
    <row r="91" spans="1:16" ht="15.45" customHeight="1" x14ac:dyDescent="0.25">
      <c r="A91" s="17" t="s">
        <v>60</v>
      </c>
      <c r="B91" s="18" t="s">
        <v>288</v>
      </c>
      <c r="C91" s="16"/>
      <c r="D91" s="16"/>
      <c r="E91" s="16"/>
      <c r="F91" s="18">
        <v>91.5</v>
      </c>
      <c r="G91" s="18">
        <v>22.3</v>
      </c>
      <c r="H91" s="19" t="s">
        <v>21</v>
      </c>
      <c r="I91" s="16" t="s">
        <v>225</v>
      </c>
      <c r="J91" s="21">
        <v>97.337850919651501</v>
      </c>
      <c r="K91" s="20">
        <v>6.3368774324999997</v>
      </c>
      <c r="L91" s="18">
        <v>0.01</v>
      </c>
      <c r="M91" s="18">
        <v>1614953</v>
      </c>
      <c r="N91" s="18">
        <v>291037</v>
      </c>
      <c r="O91" s="22" t="s">
        <v>289</v>
      </c>
      <c r="P91" s="18"/>
    </row>
    <row r="92" spans="1:16" ht="15.45" customHeight="1" x14ac:dyDescent="0.25">
      <c r="A92" s="17" t="s">
        <v>60</v>
      </c>
      <c r="B92" s="18" t="s">
        <v>125</v>
      </c>
      <c r="C92" s="16"/>
      <c r="D92" s="16"/>
      <c r="E92" s="16"/>
      <c r="F92" s="18">
        <v>90.9</v>
      </c>
      <c r="G92" s="18">
        <v>27.6</v>
      </c>
      <c r="H92" s="18" t="s">
        <v>27</v>
      </c>
      <c r="I92" s="19" t="s">
        <v>62</v>
      </c>
      <c r="J92" s="18">
        <v>96.67</v>
      </c>
      <c r="K92" s="20">
        <v>7.05</v>
      </c>
      <c r="L92" s="14">
        <v>1.5790564E-2</v>
      </c>
      <c r="M92" s="18">
        <v>1052044</v>
      </c>
      <c r="N92" s="18">
        <v>161070</v>
      </c>
      <c r="O92" s="18" t="s">
        <v>126</v>
      </c>
      <c r="P92" s="18" t="s">
        <v>34</v>
      </c>
    </row>
    <row r="93" spans="1:16" ht="15.45" customHeight="1" x14ac:dyDescent="0.25">
      <c r="A93" s="17" t="s">
        <v>60</v>
      </c>
      <c r="B93" s="18" t="s">
        <v>1391</v>
      </c>
      <c r="C93" s="16"/>
      <c r="D93" s="16"/>
      <c r="E93" s="16"/>
      <c r="F93" s="18">
        <v>90.9</v>
      </c>
      <c r="G93" s="18">
        <v>27.6</v>
      </c>
      <c r="H93" s="18" t="s">
        <v>27</v>
      </c>
      <c r="I93" s="16" t="s">
        <v>225</v>
      </c>
      <c r="J93" s="18">
        <v>96.73</v>
      </c>
      <c r="K93" s="20">
        <v>7.29</v>
      </c>
      <c r="L93" s="14">
        <v>1.84762368E-2</v>
      </c>
      <c r="M93" s="18">
        <v>1095294</v>
      </c>
      <c r="N93" s="18">
        <v>168216</v>
      </c>
      <c r="O93" s="18" t="s">
        <v>290</v>
      </c>
      <c r="P93" s="18"/>
    </row>
    <row r="94" spans="1:16" ht="15.45" customHeight="1" x14ac:dyDescent="0.25">
      <c r="A94" s="11" t="s">
        <v>74</v>
      </c>
      <c r="B94" s="18" t="s">
        <v>1392</v>
      </c>
      <c r="C94" s="16" t="s">
        <v>1400</v>
      </c>
      <c r="D94" s="16" t="s">
        <v>1453</v>
      </c>
      <c r="E94" s="16" t="s">
        <v>2008</v>
      </c>
      <c r="F94" s="18">
        <v>90.9</v>
      </c>
      <c r="G94" s="18">
        <v>27.6</v>
      </c>
      <c r="H94" s="18" t="s">
        <v>27</v>
      </c>
      <c r="I94" s="18" t="s">
        <v>62</v>
      </c>
      <c r="J94" s="21">
        <v>94.045662100456596</v>
      </c>
      <c r="K94" s="20">
        <v>6.9164804574999996</v>
      </c>
      <c r="L94" s="18">
        <v>0.01</v>
      </c>
      <c r="M94" s="18">
        <v>1165638</v>
      </c>
      <c r="N94" s="18">
        <v>173975.82089552199</v>
      </c>
      <c r="O94" s="16" t="s">
        <v>16</v>
      </c>
      <c r="P94" s="18"/>
    </row>
    <row r="95" spans="1:16" ht="15.45" customHeight="1" x14ac:dyDescent="0.25">
      <c r="A95" s="17" t="s">
        <v>60</v>
      </c>
      <c r="B95" s="18" t="s">
        <v>291</v>
      </c>
      <c r="C95" s="16"/>
      <c r="D95" s="16"/>
      <c r="E95" s="16"/>
      <c r="F95" s="18"/>
      <c r="G95" s="18"/>
      <c r="H95" s="19" t="s">
        <v>292</v>
      </c>
      <c r="I95" s="16" t="s">
        <v>225</v>
      </c>
      <c r="J95" s="21">
        <v>97.438185062452206</v>
      </c>
      <c r="K95" s="20">
        <v>6.6552073150000002</v>
      </c>
      <c r="L95" s="18">
        <v>0.01</v>
      </c>
      <c r="M95" s="18">
        <v>1556302</v>
      </c>
      <c r="N95" s="18">
        <v>252283</v>
      </c>
      <c r="O95" s="22" t="s">
        <v>293</v>
      </c>
      <c r="P95" s="18"/>
    </row>
    <row r="96" spans="1:16" ht="15.45" customHeight="1" x14ac:dyDescent="0.25">
      <c r="A96" s="17" t="s">
        <v>60</v>
      </c>
      <c r="B96" s="18" t="s">
        <v>294</v>
      </c>
      <c r="C96" s="16"/>
      <c r="D96" s="16"/>
      <c r="E96" s="16"/>
      <c r="F96" s="18"/>
      <c r="G96" s="18"/>
      <c r="H96" s="19" t="s">
        <v>292</v>
      </c>
      <c r="I96" s="16" t="s">
        <v>225</v>
      </c>
      <c r="J96" s="21">
        <v>97.220398336616299</v>
      </c>
      <c r="K96" s="20">
        <v>6.6808787499999998</v>
      </c>
      <c r="L96" s="18">
        <v>0.01</v>
      </c>
      <c r="M96" s="18">
        <v>1594354</v>
      </c>
      <c r="N96" s="18">
        <v>237963</v>
      </c>
      <c r="O96" s="22" t="s">
        <v>295</v>
      </c>
      <c r="P96" s="18"/>
    </row>
    <row r="97" spans="1:16" ht="15.45" customHeight="1" x14ac:dyDescent="0.25">
      <c r="A97" s="17" t="s">
        <v>60</v>
      </c>
      <c r="B97" s="18" t="s">
        <v>296</v>
      </c>
      <c r="C97" s="16"/>
      <c r="D97" s="16"/>
      <c r="E97" s="16"/>
      <c r="F97" s="18"/>
      <c r="G97" s="18"/>
      <c r="H97" s="19" t="s">
        <v>292</v>
      </c>
      <c r="I97" s="16" t="s">
        <v>225</v>
      </c>
      <c r="J97" s="21">
        <v>97.154582763337899</v>
      </c>
      <c r="K97" s="20">
        <v>6.7083824275000001</v>
      </c>
      <c r="L97" s="18">
        <v>0.01</v>
      </c>
      <c r="M97" s="18">
        <v>1590378</v>
      </c>
      <c r="N97" s="18">
        <v>277369</v>
      </c>
      <c r="O97" s="22" t="s">
        <v>297</v>
      </c>
      <c r="P97" s="18" t="s">
        <v>34</v>
      </c>
    </row>
    <row r="98" spans="1:16" ht="15.45" customHeight="1" x14ac:dyDescent="0.25">
      <c r="A98" s="17" t="s">
        <v>60</v>
      </c>
      <c r="B98" s="18" t="s">
        <v>298</v>
      </c>
      <c r="C98" s="16" t="s">
        <v>1400</v>
      </c>
      <c r="D98" s="16" t="s">
        <v>1454</v>
      </c>
      <c r="E98" s="16" t="s">
        <v>2009</v>
      </c>
      <c r="F98" s="18">
        <v>98.58</v>
      </c>
      <c r="G98" s="18">
        <v>24.43</v>
      </c>
      <c r="H98" s="19" t="s">
        <v>30</v>
      </c>
      <c r="I98" s="16" t="s">
        <v>225</v>
      </c>
      <c r="J98" s="21">
        <v>97.494571571738803</v>
      </c>
      <c r="K98" s="20">
        <v>6.5982939399999996</v>
      </c>
      <c r="L98" s="18">
        <v>0.01</v>
      </c>
      <c r="M98" s="18">
        <v>1635377</v>
      </c>
      <c r="N98" s="18">
        <v>244086</v>
      </c>
      <c r="O98" s="16" t="s">
        <v>16</v>
      </c>
      <c r="P98" s="18" t="s">
        <v>34</v>
      </c>
    </row>
    <row r="99" spans="1:16" ht="15.45" customHeight="1" x14ac:dyDescent="0.25">
      <c r="A99" s="17" t="s">
        <v>60</v>
      </c>
      <c r="B99" s="18" t="s">
        <v>1366</v>
      </c>
      <c r="C99" s="16"/>
      <c r="D99" s="16"/>
      <c r="E99" s="16"/>
      <c r="F99" s="18">
        <v>119</v>
      </c>
      <c r="G99" s="18">
        <v>25.43</v>
      </c>
      <c r="H99" s="18" t="s">
        <v>30</v>
      </c>
      <c r="I99" s="16" t="s">
        <v>225</v>
      </c>
      <c r="J99" s="18">
        <v>95.63</v>
      </c>
      <c r="K99" s="20">
        <v>6.81</v>
      </c>
      <c r="L99" s="14">
        <v>2.2651166399999999E-2</v>
      </c>
      <c r="M99" s="18">
        <v>1565178</v>
      </c>
      <c r="N99" s="18">
        <v>226699</v>
      </c>
      <c r="O99" s="18" t="s">
        <v>299</v>
      </c>
      <c r="P99" s="18"/>
    </row>
    <row r="100" spans="1:16" ht="15.45" customHeight="1" x14ac:dyDescent="0.25">
      <c r="A100" s="17" t="s">
        <v>60</v>
      </c>
      <c r="B100" s="18" t="s">
        <v>301</v>
      </c>
      <c r="C100" s="16"/>
      <c r="D100" s="16"/>
      <c r="E100" s="16"/>
      <c r="F100" s="18">
        <v>114.3</v>
      </c>
      <c r="G100" s="18">
        <v>25.1</v>
      </c>
      <c r="H100" s="18" t="s">
        <v>30</v>
      </c>
      <c r="I100" s="16" t="s">
        <v>225</v>
      </c>
      <c r="J100" s="18">
        <v>96.25</v>
      </c>
      <c r="K100" s="20">
        <v>7.44</v>
      </c>
      <c r="L100" s="14">
        <v>1.6518964000000001E-2</v>
      </c>
      <c r="M100" s="18">
        <v>1484792</v>
      </c>
      <c r="N100" s="18">
        <v>221417</v>
      </c>
      <c r="O100" s="18" t="s">
        <v>300</v>
      </c>
      <c r="P100" s="18" t="s">
        <v>34</v>
      </c>
    </row>
    <row r="101" spans="1:16" ht="15.45" customHeight="1" x14ac:dyDescent="0.25">
      <c r="A101" s="17" t="s">
        <v>60</v>
      </c>
      <c r="B101" s="18" t="s">
        <v>303</v>
      </c>
      <c r="C101" s="16" t="s">
        <v>1400</v>
      </c>
      <c r="D101" s="16" t="s">
        <v>1455</v>
      </c>
      <c r="E101" s="16" t="s">
        <v>2010</v>
      </c>
      <c r="F101" s="18">
        <v>98.58</v>
      </c>
      <c r="G101" s="18">
        <v>24.43</v>
      </c>
      <c r="H101" s="19" t="s">
        <v>30</v>
      </c>
      <c r="I101" s="16" t="s">
        <v>225</v>
      </c>
      <c r="J101" s="21">
        <v>97.313084112149497</v>
      </c>
      <c r="K101" s="20">
        <v>6.7454942500000001</v>
      </c>
      <c r="L101" s="18">
        <v>0.01</v>
      </c>
      <c r="M101" s="18">
        <v>1599195</v>
      </c>
      <c r="N101" s="18">
        <v>238685</v>
      </c>
      <c r="O101" s="16" t="s">
        <v>16</v>
      </c>
      <c r="P101" s="18" t="s">
        <v>34</v>
      </c>
    </row>
    <row r="102" spans="1:16" ht="15.45" customHeight="1" x14ac:dyDescent="0.25">
      <c r="A102" s="17" t="s">
        <v>60</v>
      </c>
      <c r="B102" s="18" t="s">
        <v>305</v>
      </c>
      <c r="C102" s="16"/>
      <c r="D102" s="16"/>
      <c r="E102" s="16"/>
      <c r="F102" s="18">
        <v>113.02</v>
      </c>
      <c r="G102" s="18">
        <v>25.78</v>
      </c>
      <c r="H102" s="18" t="s">
        <v>30</v>
      </c>
      <c r="I102" s="16" t="s">
        <v>225</v>
      </c>
      <c r="J102" s="18">
        <v>95.62</v>
      </c>
      <c r="K102" s="20">
        <v>7.45</v>
      </c>
      <c r="L102" s="14">
        <v>1.7628470399999999E-2</v>
      </c>
      <c r="M102" s="18">
        <v>1509509</v>
      </c>
      <c r="N102" s="18">
        <v>222755</v>
      </c>
      <c r="O102" s="18" t="s">
        <v>302</v>
      </c>
      <c r="P102" s="18" t="s">
        <v>34</v>
      </c>
    </row>
    <row r="103" spans="1:16" ht="15.45" customHeight="1" x14ac:dyDescent="0.25">
      <c r="A103" s="17" t="s">
        <v>60</v>
      </c>
      <c r="B103" s="18" t="s">
        <v>306</v>
      </c>
      <c r="C103" s="16" t="s">
        <v>1400</v>
      </c>
      <c r="D103" s="16" t="s">
        <v>1456</v>
      </c>
      <c r="E103" s="16" t="s">
        <v>2011</v>
      </c>
      <c r="F103" s="18">
        <v>98.58</v>
      </c>
      <c r="G103" s="18">
        <v>24.43</v>
      </c>
      <c r="H103" s="19" t="s">
        <v>30</v>
      </c>
      <c r="I103" s="16" t="s">
        <v>225</v>
      </c>
      <c r="J103" s="21">
        <v>97.272320763153999</v>
      </c>
      <c r="K103" s="20">
        <v>6.6566761574999997</v>
      </c>
      <c r="L103" s="18">
        <v>0.01</v>
      </c>
      <c r="M103" s="18">
        <v>1636793</v>
      </c>
      <c r="N103" s="18">
        <v>244297</v>
      </c>
      <c r="O103" s="16" t="s">
        <v>16</v>
      </c>
      <c r="P103" s="18"/>
    </row>
    <row r="104" spans="1:16" ht="15.45" customHeight="1" x14ac:dyDescent="0.25">
      <c r="A104" s="17" t="s">
        <v>60</v>
      </c>
      <c r="B104" s="18" t="s">
        <v>307</v>
      </c>
      <c r="C104" s="16"/>
      <c r="D104" s="16"/>
      <c r="E104" s="16"/>
      <c r="F104" s="18">
        <v>116.65</v>
      </c>
      <c r="G104" s="18">
        <v>26.27</v>
      </c>
      <c r="H104" s="18" t="s">
        <v>30</v>
      </c>
      <c r="I104" s="16" t="s">
        <v>225</v>
      </c>
      <c r="J104" s="18">
        <v>95.7</v>
      </c>
      <c r="K104" s="20">
        <v>7.44</v>
      </c>
      <c r="L104" s="14">
        <v>1.7780602400000001E-2</v>
      </c>
      <c r="M104" s="18">
        <v>1526165</v>
      </c>
      <c r="N104" s="18">
        <v>224651</v>
      </c>
      <c r="O104" s="18" t="s">
        <v>304</v>
      </c>
      <c r="P104" s="18"/>
    </row>
    <row r="105" spans="1:16" ht="15.45" customHeight="1" x14ac:dyDescent="0.25">
      <c r="A105" s="17" t="s">
        <v>60</v>
      </c>
      <c r="B105" s="18" t="s">
        <v>308</v>
      </c>
      <c r="C105" s="16" t="s">
        <v>1400</v>
      </c>
      <c r="D105" s="16" t="s">
        <v>1457</v>
      </c>
      <c r="E105" s="16" t="s">
        <v>2012</v>
      </c>
      <c r="F105" s="18">
        <v>98.58</v>
      </c>
      <c r="G105" s="18">
        <v>24.43</v>
      </c>
      <c r="H105" s="19" t="s">
        <v>30</v>
      </c>
      <c r="I105" s="16" t="s">
        <v>225</v>
      </c>
      <c r="J105" s="21">
        <v>97.780985026159101</v>
      </c>
      <c r="K105" s="20">
        <v>6.6389135399999999</v>
      </c>
      <c r="L105" s="18">
        <v>0.01</v>
      </c>
      <c r="M105" s="18">
        <v>1635377</v>
      </c>
      <c r="N105" s="18">
        <v>284086</v>
      </c>
      <c r="O105" s="16" t="s">
        <v>16</v>
      </c>
      <c r="P105" s="18"/>
    </row>
    <row r="106" spans="1:16" ht="15.45" customHeight="1" x14ac:dyDescent="0.25">
      <c r="A106" s="17" t="s">
        <v>60</v>
      </c>
      <c r="B106" s="18" t="s">
        <v>309</v>
      </c>
      <c r="C106" s="16" t="s">
        <v>1400</v>
      </c>
      <c r="D106" s="16" t="s">
        <v>1458</v>
      </c>
      <c r="E106" s="16" t="s">
        <v>2013</v>
      </c>
      <c r="F106" s="18">
        <v>100.08</v>
      </c>
      <c r="G106" s="18">
        <v>23.88</v>
      </c>
      <c r="H106" s="19" t="s">
        <v>30</v>
      </c>
      <c r="I106" s="16" t="s">
        <v>225</v>
      </c>
      <c r="J106" s="21">
        <v>97.674418604651194</v>
      </c>
      <c r="K106" s="20">
        <v>6.6238217124999998</v>
      </c>
      <c r="L106" s="18">
        <v>0.01</v>
      </c>
      <c r="M106" s="18">
        <v>1582067</v>
      </c>
      <c r="N106" s="18">
        <v>236129</v>
      </c>
      <c r="O106" s="16" t="s">
        <v>16</v>
      </c>
      <c r="P106" s="18"/>
    </row>
    <row r="107" spans="1:16" ht="15.45" customHeight="1" x14ac:dyDescent="0.25">
      <c r="A107" s="17" t="s">
        <v>60</v>
      </c>
      <c r="B107" s="18" t="s">
        <v>310</v>
      </c>
      <c r="C107" s="16" t="s">
        <v>1400</v>
      </c>
      <c r="D107" s="16" t="s">
        <v>1459</v>
      </c>
      <c r="E107" s="16" t="s">
        <v>2014</v>
      </c>
      <c r="F107" s="18">
        <v>100.08</v>
      </c>
      <c r="G107" s="18">
        <v>23.88</v>
      </c>
      <c r="H107" s="19" t="s">
        <v>30</v>
      </c>
      <c r="I107" s="16" t="s">
        <v>225</v>
      </c>
      <c r="J107" s="21">
        <v>97.456765005086496</v>
      </c>
      <c r="K107" s="20">
        <v>6.5879446174999998</v>
      </c>
      <c r="L107" s="18">
        <v>0.01</v>
      </c>
      <c r="M107" s="18">
        <v>1575734</v>
      </c>
      <c r="N107" s="18">
        <v>235184</v>
      </c>
      <c r="O107" s="16" t="s">
        <v>16</v>
      </c>
      <c r="P107" s="18"/>
    </row>
    <row r="108" spans="1:16" ht="15.45" customHeight="1" x14ac:dyDescent="0.25">
      <c r="A108" s="17" t="s">
        <v>60</v>
      </c>
      <c r="B108" s="18" t="s">
        <v>311</v>
      </c>
      <c r="C108" s="16" t="s">
        <v>1400</v>
      </c>
      <c r="D108" s="16" t="s">
        <v>1460</v>
      </c>
      <c r="E108" s="16" t="s">
        <v>2015</v>
      </c>
      <c r="F108" s="18">
        <v>100.08</v>
      </c>
      <c r="G108" s="18">
        <v>23.88</v>
      </c>
      <c r="H108" s="19" t="s">
        <v>30</v>
      </c>
      <c r="I108" s="16" t="s">
        <v>225</v>
      </c>
      <c r="J108" s="21">
        <v>97.388596070915199</v>
      </c>
      <c r="K108" s="20">
        <v>6.6221930225000003</v>
      </c>
      <c r="L108" s="18">
        <v>0.01</v>
      </c>
      <c r="M108" s="18">
        <v>1584568</v>
      </c>
      <c r="N108" s="18">
        <v>226502</v>
      </c>
      <c r="O108" s="16" t="s">
        <v>16</v>
      </c>
      <c r="P108" s="18"/>
    </row>
    <row r="109" spans="1:16" ht="15.45" customHeight="1" x14ac:dyDescent="0.25">
      <c r="A109" s="17" t="s">
        <v>60</v>
      </c>
      <c r="B109" s="18" t="s">
        <v>312</v>
      </c>
      <c r="C109" s="16" t="s">
        <v>1400</v>
      </c>
      <c r="D109" s="16" t="s">
        <v>1461</v>
      </c>
      <c r="E109" s="16" t="s">
        <v>2016</v>
      </c>
      <c r="F109" s="18">
        <v>100.08</v>
      </c>
      <c r="G109" s="18">
        <v>23.88</v>
      </c>
      <c r="H109" s="19" t="s">
        <v>30</v>
      </c>
      <c r="I109" s="16" t="s">
        <v>225</v>
      </c>
      <c r="J109" s="21">
        <v>97.122455504635994</v>
      </c>
      <c r="K109" s="20">
        <v>6.63079223</v>
      </c>
      <c r="L109" s="18">
        <v>0.01</v>
      </c>
      <c r="M109" s="18">
        <v>1585524</v>
      </c>
      <c r="N109" s="18">
        <v>236645</v>
      </c>
      <c r="O109" s="16" t="s">
        <v>16</v>
      </c>
      <c r="P109" s="18"/>
    </row>
    <row r="110" spans="1:16" ht="15.45" customHeight="1" x14ac:dyDescent="0.25">
      <c r="A110" s="17" t="s">
        <v>60</v>
      </c>
      <c r="B110" s="18" t="s">
        <v>313</v>
      </c>
      <c r="C110" s="16" t="s">
        <v>1400</v>
      </c>
      <c r="D110" s="16" t="s">
        <v>1462</v>
      </c>
      <c r="E110" s="16" t="s">
        <v>2017</v>
      </c>
      <c r="F110" s="18">
        <v>110</v>
      </c>
      <c r="G110" s="18">
        <v>27.57</v>
      </c>
      <c r="H110" s="19" t="s">
        <v>30</v>
      </c>
      <c r="I110" s="16" t="s">
        <v>225</v>
      </c>
      <c r="J110" s="21">
        <v>97.325047284517694</v>
      </c>
      <c r="K110" s="20">
        <v>6.6247715749999996</v>
      </c>
      <c r="L110" s="18">
        <v>0.01</v>
      </c>
      <c r="M110" s="18">
        <v>1568892</v>
      </c>
      <c r="N110" s="18">
        <v>234162</v>
      </c>
      <c r="O110" s="16" t="s">
        <v>16</v>
      </c>
      <c r="P110" s="18"/>
    </row>
    <row r="111" spans="1:16" ht="15.45" customHeight="1" x14ac:dyDescent="0.25">
      <c r="A111" s="17" t="s">
        <v>60</v>
      </c>
      <c r="B111" s="18" t="s">
        <v>314</v>
      </c>
      <c r="C111" s="16" t="s">
        <v>1400</v>
      </c>
      <c r="D111" s="16" t="s">
        <v>1463</v>
      </c>
      <c r="E111" s="16" t="s">
        <v>2018</v>
      </c>
      <c r="F111" s="18">
        <v>110</v>
      </c>
      <c r="G111" s="18">
        <v>27.57</v>
      </c>
      <c r="H111" s="19" t="s">
        <v>30</v>
      </c>
      <c r="I111" s="16" t="s">
        <v>225</v>
      </c>
      <c r="J111" s="21">
        <v>97.405320403616798</v>
      </c>
      <c r="K111" s="20">
        <v>6.7770750274999996</v>
      </c>
      <c r="L111" s="18">
        <v>0.01</v>
      </c>
      <c r="M111" s="18">
        <v>1674841</v>
      </c>
      <c r="N111" s="18">
        <v>249976</v>
      </c>
      <c r="O111" s="16" t="s">
        <v>16</v>
      </c>
      <c r="P111" s="18" t="s">
        <v>34</v>
      </c>
    </row>
    <row r="112" spans="1:16" ht="15.45" customHeight="1" x14ac:dyDescent="0.25">
      <c r="A112" s="17" t="s">
        <v>60</v>
      </c>
      <c r="B112" s="18" t="s">
        <v>315</v>
      </c>
      <c r="C112" s="16" t="s">
        <v>1400</v>
      </c>
      <c r="D112" s="16" t="s">
        <v>1464</v>
      </c>
      <c r="E112" s="16" t="s">
        <v>2019</v>
      </c>
      <c r="F112" s="18">
        <v>110</v>
      </c>
      <c r="G112" s="18">
        <v>27.57</v>
      </c>
      <c r="H112" s="19" t="s">
        <v>30</v>
      </c>
      <c r="I112" s="16" t="s">
        <v>225</v>
      </c>
      <c r="J112" s="21">
        <v>95.388140933829803</v>
      </c>
      <c r="K112" s="20">
        <v>6.8398268150000003</v>
      </c>
      <c r="L112" s="18">
        <v>0.01</v>
      </c>
      <c r="M112" s="18">
        <v>1614953</v>
      </c>
      <c r="N112" s="18">
        <v>241037</v>
      </c>
      <c r="O112" s="16" t="s">
        <v>16</v>
      </c>
      <c r="P112" s="18"/>
    </row>
    <row r="113" spans="1:16" ht="15.45" customHeight="1" x14ac:dyDescent="0.25">
      <c r="A113" s="17" t="s">
        <v>60</v>
      </c>
      <c r="B113" s="18" t="s">
        <v>316</v>
      </c>
      <c r="C113" s="16" t="s">
        <v>1400</v>
      </c>
      <c r="D113" s="16" t="s">
        <v>1465</v>
      </c>
      <c r="E113" s="16" t="s">
        <v>2020</v>
      </c>
      <c r="F113" s="18">
        <v>110</v>
      </c>
      <c r="G113" s="18">
        <v>27.57</v>
      </c>
      <c r="H113" s="19" t="s">
        <v>30</v>
      </c>
      <c r="I113" s="16" t="s">
        <v>225</v>
      </c>
      <c r="J113" s="21">
        <v>97.250639386189306</v>
      </c>
      <c r="K113" s="20">
        <v>6.6812800149999996</v>
      </c>
      <c r="L113" s="18">
        <v>0.01</v>
      </c>
      <c r="M113" s="18">
        <v>1614111</v>
      </c>
      <c r="N113" s="18">
        <v>240912</v>
      </c>
      <c r="O113" s="16" t="s">
        <v>16</v>
      </c>
      <c r="P113" s="18"/>
    </row>
    <row r="114" spans="1:16" ht="15.45" customHeight="1" x14ac:dyDescent="0.25">
      <c r="A114" s="17" t="s">
        <v>60</v>
      </c>
      <c r="B114" s="18" t="s">
        <v>317</v>
      </c>
      <c r="C114" s="16" t="s">
        <v>1400</v>
      </c>
      <c r="D114" s="16" t="s">
        <v>1466</v>
      </c>
      <c r="E114" s="16" t="s">
        <v>2021</v>
      </c>
      <c r="F114" s="5">
        <v>113.88</v>
      </c>
      <c r="G114" s="5">
        <v>29.72</v>
      </c>
      <c r="H114" s="19" t="s">
        <v>30</v>
      </c>
      <c r="I114" s="16" t="s">
        <v>225</v>
      </c>
      <c r="J114" s="21">
        <v>96.267190569744599</v>
      </c>
      <c r="K114" s="20">
        <v>6.6774714375000004</v>
      </c>
      <c r="L114" s="18">
        <v>0.01</v>
      </c>
      <c r="M114" s="18">
        <v>1646521</v>
      </c>
      <c r="N114" s="18">
        <v>245749</v>
      </c>
      <c r="O114" s="16" t="s">
        <v>16</v>
      </c>
      <c r="P114" s="18"/>
    </row>
    <row r="115" spans="1:16" ht="15.45" customHeight="1" x14ac:dyDescent="0.25">
      <c r="A115" s="17" t="s">
        <v>60</v>
      </c>
      <c r="B115" s="18" t="s">
        <v>1367</v>
      </c>
      <c r="C115" s="16" t="s">
        <v>1400</v>
      </c>
      <c r="D115" s="16" t="s">
        <v>1467</v>
      </c>
      <c r="E115" s="16" t="s">
        <v>2022</v>
      </c>
      <c r="F115" s="18">
        <v>114.3</v>
      </c>
      <c r="G115" s="18">
        <v>25.12</v>
      </c>
      <c r="H115" s="19" t="s">
        <v>30</v>
      </c>
      <c r="I115" s="16" t="s">
        <v>225</v>
      </c>
      <c r="J115" s="21">
        <v>88.325528822864499</v>
      </c>
      <c r="K115" s="20">
        <v>6.9268346850000002</v>
      </c>
      <c r="L115" s="18">
        <v>0.01</v>
      </c>
      <c r="M115" s="18">
        <v>1534252</v>
      </c>
      <c r="N115" s="18">
        <v>228992</v>
      </c>
      <c r="O115" s="16" t="s">
        <v>16</v>
      </c>
      <c r="P115" s="18"/>
    </row>
    <row r="116" spans="1:16" ht="15.45" customHeight="1" x14ac:dyDescent="0.25">
      <c r="A116" s="17" t="s">
        <v>60</v>
      </c>
      <c r="B116" s="18" t="s">
        <v>1368</v>
      </c>
      <c r="C116" s="16" t="s">
        <v>1400</v>
      </c>
      <c r="D116" s="16" t="s">
        <v>1468</v>
      </c>
      <c r="E116" s="16" t="s">
        <v>2023</v>
      </c>
      <c r="F116" s="18">
        <v>114.3</v>
      </c>
      <c r="G116" s="18">
        <v>25.12</v>
      </c>
      <c r="H116" s="19" t="s">
        <v>30</v>
      </c>
      <c r="I116" s="16" t="s">
        <v>225</v>
      </c>
      <c r="J116" s="21">
        <v>96.796338672768897</v>
      </c>
      <c r="K116" s="20">
        <v>6.9060437575</v>
      </c>
      <c r="L116" s="18">
        <v>0.02</v>
      </c>
      <c r="M116" s="18">
        <v>1594354</v>
      </c>
      <c r="N116" s="18">
        <v>237963</v>
      </c>
      <c r="O116" s="16" t="s">
        <v>16</v>
      </c>
      <c r="P116" s="18"/>
    </row>
    <row r="117" spans="1:16" ht="15.45" customHeight="1" x14ac:dyDescent="0.25">
      <c r="A117" s="17" t="s">
        <v>60</v>
      </c>
      <c r="B117" s="18" t="s">
        <v>1369</v>
      </c>
      <c r="C117" s="16" t="s">
        <v>1400</v>
      </c>
      <c r="D117" s="16" t="s">
        <v>1469</v>
      </c>
      <c r="E117" s="16" t="s">
        <v>2024</v>
      </c>
      <c r="F117" s="18">
        <v>114.3</v>
      </c>
      <c r="G117" s="18">
        <v>25.12</v>
      </c>
      <c r="H117" s="19" t="s">
        <v>30</v>
      </c>
      <c r="I117" s="16" t="s">
        <v>225</v>
      </c>
      <c r="J117" s="21">
        <v>97.062667675586397</v>
      </c>
      <c r="K117" s="20">
        <v>6.9161079125000002</v>
      </c>
      <c r="L117" s="18">
        <v>0.02</v>
      </c>
      <c r="M117" s="18">
        <v>1559461</v>
      </c>
      <c r="N117" s="18">
        <v>232755</v>
      </c>
      <c r="O117" s="16" t="s">
        <v>16</v>
      </c>
      <c r="P117" s="18" t="s">
        <v>34</v>
      </c>
    </row>
    <row r="118" spans="1:16" ht="15.45" customHeight="1" x14ac:dyDescent="0.25">
      <c r="A118" s="17" t="s">
        <v>60</v>
      </c>
      <c r="B118" s="18" t="s">
        <v>1370</v>
      </c>
      <c r="C118" s="16" t="s">
        <v>1400</v>
      </c>
      <c r="D118" s="16" t="s">
        <v>1470</v>
      </c>
      <c r="E118" s="16" t="s">
        <v>2025</v>
      </c>
      <c r="F118" s="18">
        <v>114.3</v>
      </c>
      <c r="G118" s="18">
        <v>25.12</v>
      </c>
      <c r="H118" s="19" t="s">
        <v>30</v>
      </c>
      <c r="I118" s="16" t="s">
        <v>225</v>
      </c>
      <c r="J118" s="21">
        <v>97.588486970050596</v>
      </c>
      <c r="K118" s="20">
        <v>6.9048257199999998</v>
      </c>
      <c r="L118" s="18">
        <v>0.02</v>
      </c>
      <c r="M118" s="18">
        <v>1567601</v>
      </c>
      <c r="N118" s="18">
        <v>233970</v>
      </c>
      <c r="O118" s="16" t="s">
        <v>16</v>
      </c>
      <c r="P118" s="18" t="s">
        <v>34</v>
      </c>
    </row>
    <row r="119" spans="1:16" ht="15.45" customHeight="1" x14ac:dyDescent="0.25">
      <c r="A119" s="11" t="s">
        <v>74</v>
      </c>
      <c r="B119" s="16" t="s">
        <v>318</v>
      </c>
      <c r="C119" s="16" t="s">
        <v>1400</v>
      </c>
      <c r="D119" s="16" t="s">
        <v>1471</v>
      </c>
      <c r="E119" s="16" t="s">
        <v>2026</v>
      </c>
      <c r="F119" s="5">
        <v>113.47</v>
      </c>
      <c r="G119" s="5" t="s">
        <v>319</v>
      </c>
      <c r="H119" s="16" t="s">
        <v>30</v>
      </c>
      <c r="I119" s="16" t="s">
        <v>225</v>
      </c>
      <c r="J119" s="14">
        <v>96.49</v>
      </c>
      <c r="K119" s="15">
        <v>7.12</v>
      </c>
      <c r="L119" s="14">
        <v>2.93180792E-2</v>
      </c>
      <c r="M119" s="16">
        <v>1751904</v>
      </c>
      <c r="N119" s="16">
        <v>256190</v>
      </c>
      <c r="O119" s="16" t="s">
        <v>16</v>
      </c>
      <c r="P119" s="18"/>
    </row>
    <row r="120" spans="1:16" ht="15.45" customHeight="1" x14ac:dyDescent="0.25">
      <c r="A120" s="11" t="s">
        <v>74</v>
      </c>
      <c r="B120" s="16" t="s">
        <v>320</v>
      </c>
      <c r="C120" s="16" t="s">
        <v>1400</v>
      </c>
      <c r="D120" s="16" t="s">
        <v>1472</v>
      </c>
      <c r="E120" s="16" t="s">
        <v>2027</v>
      </c>
      <c r="F120" s="16">
        <v>118.68</v>
      </c>
      <c r="G120" s="16">
        <v>25.37</v>
      </c>
      <c r="H120" s="16" t="s">
        <v>30</v>
      </c>
      <c r="I120" s="16" t="s">
        <v>225</v>
      </c>
      <c r="J120" s="14">
        <v>96</v>
      </c>
      <c r="K120" s="15">
        <v>6.76</v>
      </c>
      <c r="L120" s="14">
        <v>1.549846E-2</v>
      </c>
      <c r="M120" s="16">
        <v>1543915</v>
      </c>
      <c r="N120" s="16">
        <v>233427</v>
      </c>
      <c r="O120" s="16" t="s">
        <v>16</v>
      </c>
      <c r="P120" s="18"/>
    </row>
    <row r="121" spans="1:16" ht="15.45" customHeight="1" x14ac:dyDescent="0.25">
      <c r="A121" s="17" t="s">
        <v>60</v>
      </c>
      <c r="B121" s="18" t="s">
        <v>321</v>
      </c>
      <c r="C121" s="16"/>
      <c r="D121" s="16"/>
      <c r="E121" s="16"/>
      <c r="F121" s="18">
        <v>109.41</v>
      </c>
      <c r="G121" s="18">
        <v>32.19</v>
      </c>
      <c r="H121" s="18" t="s">
        <v>30</v>
      </c>
      <c r="I121" s="16" t="s">
        <v>225</v>
      </c>
      <c r="J121" s="18">
        <v>95.53</v>
      </c>
      <c r="K121" s="20">
        <v>7.24</v>
      </c>
      <c r="L121" s="14">
        <v>2.6252849599999999E-2</v>
      </c>
      <c r="M121" s="18">
        <v>1684731</v>
      </c>
      <c r="N121" s="18">
        <v>240254</v>
      </c>
      <c r="O121" s="18" t="s">
        <v>322</v>
      </c>
      <c r="P121" s="18"/>
    </row>
    <row r="122" spans="1:16" ht="15.45" customHeight="1" x14ac:dyDescent="0.25">
      <c r="A122" s="17" t="s">
        <v>60</v>
      </c>
      <c r="B122" s="18" t="s">
        <v>323</v>
      </c>
      <c r="C122" s="16"/>
      <c r="D122" s="16"/>
      <c r="E122" s="16"/>
      <c r="F122" s="18">
        <v>113.39</v>
      </c>
      <c r="G122" s="18" t="s">
        <v>324</v>
      </c>
      <c r="H122" s="18" t="s">
        <v>30</v>
      </c>
      <c r="I122" s="16" t="s">
        <v>225</v>
      </c>
      <c r="J122" s="18">
        <v>95.66</v>
      </c>
      <c r="K122" s="20">
        <v>7.45</v>
      </c>
      <c r="L122" s="14">
        <v>1.8371588000000001E-2</v>
      </c>
      <c r="M122" s="18">
        <v>1571623</v>
      </c>
      <c r="N122" s="18">
        <v>230506</v>
      </c>
      <c r="O122" s="18" t="s">
        <v>325</v>
      </c>
      <c r="P122" s="18" t="s">
        <v>34</v>
      </c>
    </row>
    <row r="123" spans="1:16" ht="15.45" customHeight="1" x14ac:dyDescent="0.25">
      <c r="A123" s="17" t="s">
        <v>60</v>
      </c>
      <c r="B123" s="18" t="s">
        <v>326</v>
      </c>
      <c r="C123" s="16"/>
      <c r="D123" s="16"/>
      <c r="E123" s="16"/>
      <c r="F123" s="18">
        <v>114.35</v>
      </c>
      <c r="G123" s="18" t="s">
        <v>327</v>
      </c>
      <c r="H123" s="18" t="s">
        <v>30</v>
      </c>
      <c r="I123" s="16" t="s">
        <v>225</v>
      </c>
      <c r="J123" s="18">
        <v>90.62</v>
      </c>
      <c r="K123" s="20">
        <v>6.57</v>
      </c>
      <c r="L123" s="14">
        <v>2.0282036E-2</v>
      </c>
      <c r="M123" s="18">
        <v>1568892</v>
      </c>
      <c r="N123" s="18">
        <v>227765</v>
      </c>
      <c r="O123" s="18" t="s">
        <v>328</v>
      </c>
      <c r="P123" s="18"/>
    </row>
    <row r="124" spans="1:16" ht="15.45" customHeight="1" x14ac:dyDescent="0.25">
      <c r="A124" s="17" t="s">
        <v>60</v>
      </c>
      <c r="B124" s="18" t="s">
        <v>329</v>
      </c>
      <c r="C124" s="16"/>
      <c r="D124" s="16"/>
      <c r="E124" s="16"/>
      <c r="F124" s="18">
        <v>119</v>
      </c>
      <c r="G124" s="18">
        <v>25.33</v>
      </c>
      <c r="H124" s="18" t="s">
        <v>30</v>
      </c>
      <c r="I124" s="16" t="s">
        <v>225</v>
      </c>
      <c r="J124" s="18">
        <v>94.78</v>
      </c>
      <c r="K124" s="20">
        <v>7.3</v>
      </c>
      <c r="L124" s="14">
        <v>1.7282415200000002E-2</v>
      </c>
      <c r="M124" s="18">
        <v>1561912</v>
      </c>
      <c r="N124" s="18">
        <v>229471</v>
      </c>
      <c r="O124" s="18" t="s">
        <v>330</v>
      </c>
      <c r="P124" s="18" t="s">
        <v>34</v>
      </c>
    </row>
    <row r="125" spans="1:16" ht="15.45" customHeight="1" x14ac:dyDescent="0.25">
      <c r="A125" s="17" t="s">
        <v>60</v>
      </c>
      <c r="B125" s="18" t="s">
        <v>331</v>
      </c>
      <c r="C125" s="16"/>
      <c r="D125" s="16"/>
      <c r="E125" s="16"/>
      <c r="F125" s="18">
        <v>120.3</v>
      </c>
      <c r="G125" s="18">
        <v>31.58</v>
      </c>
      <c r="H125" s="18" t="s">
        <v>30</v>
      </c>
      <c r="I125" s="16" t="s">
        <v>225</v>
      </c>
      <c r="J125" s="18">
        <v>90.42</v>
      </c>
      <c r="K125" s="20">
        <v>6.78</v>
      </c>
      <c r="L125" s="14">
        <v>2.8873416799999999E-2</v>
      </c>
      <c r="M125" s="18">
        <v>1706520</v>
      </c>
      <c r="N125" s="18">
        <v>241888</v>
      </c>
      <c r="O125" s="18" t="s">
        <v>332</v>
      </c>
      <c r="P125" s="18"/>
    </row>
    <row r="126" spans="1:16" ht="15.45" customHeight="1" x14ac:dyDescent="0.25">
      <c r="A126" s="17" t="s">
        <v>60</v>
      </c>
      <c r="B126" s="18" t="s">
        <v>333</v>
      </c>
      <c r="C126" s="16"/>
      <c r="D126" s="16"/>
      <c r="E126" s="16"/>
      <c r="F126" s="18">
        <v>120.22</v>
      </c>
      <c r="G126" s="18">
        <v>27.33</v>
      </c>
      <c r="H126" s="18" t="s">
        <v>30</v>
      </c>
      <c r="I126" s="16" t="s">
        <v>225</v>
      </c>
      <c r="J126" s="18">
        <v>95.68</v>
      </c>
      <c r="K126" s="20">
        <v>7.46</v>
      </c>
      <c r="L126" s="14">
        <v>1.6028135200000002E-2</v>
      </c>
      <c r="M126" s="18">
        <v>1535714</v>
      </c>
      <c r="N126" s="18">
        <v>227695</v>
      </c>
      <c r="O126" s="18" t="s">
        <v>334</v>
      </c>
      <c r="P126" s="18"/>
    </row>
    <row r="127" spans="1:16" ht="15.45" customHeight="1" x14ac:dyDescent="0.25">
      <c r="A127" s="17" t="s">
        <v>60</v>
      </c>
      <c r="B127" s="18" t="s">
        <v>335</v>
      </c>
      <c r="C127" s="16"/>
      <c r="D127" s="16"/>
      <c r="E127" s="16"/>
      <c r="F127" s="18">
        <v>116.27</v>
      </c>
      <c r="G127" s="18">
        <v>30.43</v>
      </c>
      <c r="H127" s="18" t="s">
        <v>30</v>
      </c>
      <c r="I127" s="16" t="s">
        <v>225</v>
      </c>
      <c r="J127" s="18">
        <v>94.84</v>
      </c>
      <c r="K127" s="20">
        <v>7.4</v>
      </c>
      <c r="L127" s="14">
        <v>1.57571008E-2</v>
      </c>
      <c r="M127" s="18">
        <v>1499591</v>
      </c>
      <c r="N127" s="18">
        <v>221710</v>
      </c>
      <c r="O127" s="18" t="s">
        <v>336</v>
      </c>
      <c r="P127" s="18"/>
    </row>
    <row r="128" spans="1:16" ht="15.45" customHeight="1" x14ac:dyDescent="0.25">
      <c r="A128" s="17" t="s">
        <v>60</v>
      </c>
      <c r="B128" s="18" t="s">
        <v>337</v>
      </c>
      <c r="C128" s="16"/>
      <c r="D128" s="16"/>
      <c r="E128" s="16"/>
      <c r="F128" s="18">
        <v>119.3</v>
      </c>
      <c r="G128" s="18" t="s">
        <v>338</v>
      </c>
      <c r="H128" s="18" t="s">
        <v>30</v>
      </c>
      <c r="I128" s="16" t="s">
        <v>225</v>
      </c>
      <c r="J128" s="18">
        <v>95.33</v>
      </c>
      <c r="K128" s="20">
        <v>7.37</v>
      </c>
      <c r="L128" s="14">
        <v>1.78041504E-2</v>
      </c>
      <c r="M128" s="18">
        <v>1545643</v>
      </c>
      <c r="N128" s="18">
        <v>226757</v>
      </c>
      <c r="O128" s="18" t="s">
        <v>339</v>
      </c>
      <c r="P128" s="18" t="s">
        <v>34</v>
      </c>
    </row>
    <row r="129" spans="1:16" ht="15.45" customHeight="1" x14ac:dyDescent="0.25">
      <c r="A129" s="11" t="s">
        <v>74</v>
      </c>
      <c r="B129" s="16" t="s">
        <v>340</v>
      </c>
      <c r="C129" s="16" t="s">
        <v>1400</v>
      </c>
      <c r="D129" s="16" t="s">
        <v>1473</v>
      </c>
      <c r="E129" s="16" t="s">
        <v>2028</v>
      </c>
      <c r="F129" s="5">
        <v>116.82</v>
      </c>
      <c r="G129" s="5">
        <v>28.2</v>
      </c>
      <c r="H129" s="16" t="s">
        <v>30</v>
      </c>
      <c r="I129" s="16" t="s">
        <v>225</v>
      </c>
      <c r="J129" s="14">
        <v>95.45</v>
      </c>
      <c r="K129" s="15">
        <v>8.57</v>
      </c>
      <c r="L129" s="14">
        <v>1.4947638399999999E-2</v>
      </c>
      <c r="M129" s="16">
        <v>1621242</v>
      </c>
      <c r="N129" s="16">
        <v>242630</v>
      </c>
      <c r="O129" s="16" t="s">
        <v>16</v>
      </c>
      <c r="P129" s="18"/>
    </row>
    <row r="130" spans="1:16" ht="15.45" customHeight="1" x14ac:dyDescent="0.25">
      <c r="A130" s="11" t="s">
        <v>74</v>
      </c>
      <c r="B130" s="16" t="s">
        <v>341</v>
      </c>
      <c r="C130" s="16" t="s">
        <v>1400</v>
      </c>
      <c r="D130" s="16" t="s">
        <v>1474</v>
      </c>
      <c r="E130" s="16" t="s">
        <v>2029</v>
      </c>
      <c r="F130" s="5">
        <v>116.62</v>
      </c>
      <c r="G130" s="5">
        <v>28.23</v>
      </c>
      <c r="H130" s="16" t="s">
        <v>30</v>
      </c>
      <c r="I130" s="16" t="s">
        <v>225</v>
      </c>
      <c r="J130" s="14">
        <v>96.25</v>
      </c>
      <c r="K130" s="15">
        <v>8.2200000000000006</v>
      </c>
      <c r="L130" s="14">
        <v>1.4039258400000001E-2</v>
      </c>
      <c r="M130" s="16">
        <v>1564612</v>
      </c>
      <c r="N130" s="16">
        <v>236047</v>
      </c>
      <c r="O130" s="16" t="s">
        <v>16</v>
      </c>
      <c r="P130" s="18" t="s">
        <v>34</v>
      </c>
    </row>
    <row r="131" spans="1:16" ht="15.45" customHeight="1" x14ac:dyDescent="0.25">
      <c r="A131" s="11" t="s">
        <v>74</v>
      </c>
      <c r="B131" s="16" t="s">
        <v>342</v>
      </c>
      <c r="C131" s="16" t="s">
        <v>1400</v>
      </c>
      <c r="D131" s="16" t="s">
        <v>1475</v>
      </c>
      <c r="E131" s="16" t="s">
        <v>2030</v>
      </c>
      <c r="F131" s="16">
        <v>118.18</v>
      </c>
      <c r="G131" s="16">
        <v>25.07</v>
      </c>
      <c r="H131" s="16" t="s">
        <v>30</v>
      </c>
      <c r="I131" s="16" t="s">
        <v>225</v>
      </c>
      <c r="J131" s="14">
        <v>95.63</v>
      </c>
      <c r="K131" s="15">
        <v>7.95</v>
      </c>
      <c r="L131" s="14">
        <v>1.5052016E-2</v>
      </c>
      <c r="M131" s="16">
        <v>1558904</v>
      </c>
      <c r="N131" s="16">
        <v>233411</v>
      </c>
      <c r="O131" s="16" t="s">
        <v>16</v>
      </c>
      <c r="P131" s="18"/>
    </row>
    <row r="132" spans="1:16" ht="15.45" customHeight="1" x14ac:dyDescent="0.25">
      <c r="A132" s="17" t="s">
        <v>60</v>
      </c>
      <c r="B132" s="18" t="s">
        <v>343</v>
      </c>
      <c r="C132" s="16"/>
      <c r="D132" s="16"/>
      <c r="E132" s="16"/>
      <c r="F132" s="18">
        <v>114.32</v>
      </c>
      <c r="G132" s="18">
        <v>29.85</v>
      </c>
      <c r="H132" s="18" t="s">
        <v>30</v>
      </c>
      <c r="I132" s="16" t="s">
        <v>225</v>
      </c>
      <c r="J132" s="18">
        <v>94.92</v>
      </c>
      <c r="K132" s="20">
        <v>7.34</v>
      </c>
      <c r="L132" s="14">
        <v>1.69065376E-2</v>
      </c>
      <c r="M132" s="18">
        <v>1546180</v>
      </c>
      <c r="N132" s="18">
        <v>228740</v>
      </c>
      <c r="O132" s="18" t="s">
        <v>344</v>
      </c>
      <c r="P132" s="18"/>
    </row>
    <row r="133" spans="1:16" ht="15.45" customHeight="1" x14ac:dyDescent="0.25">
      <c r="A133" s="17" t="s">
        <v>60</v>
      </c>
      <c r="B133" s="18" t="s">
        <v>345</v>
      </c>
      <c r="C133" s="16"/>
      <c r="D133" s="16"/>
      <c r="E133" s="16"/>
      <c r="F133" s="18">
        <v>112.95</v>
      </c>
      <c r="G133" s="18">
        <v>27.7</v>
      </c>
      <c r="H133" s="18" t="s">
        <v>30</v>
      </c>
      <c r="I133" s="16" t="s">
        <v>225</v>
      </c>
      <c r="J133" s="18">
        <v>95.52</v>
      </c>
      <c r="K133" s="20">
        <v>7.53</v>
      </c>
      <c r="L133" s="14">
        <v>1.6537748000000001E-2</v>
      </c>
      <c r="M133" s="18">
        <v>1520128</v>
      </c>
      <c r="N133" s="18">
        <v>224049</v>
      </c>
      <c r="O133" s="18" t="s">
        <v>346</v>
      </c>
      <c r="P133" s="18"/>
    </row>
    <row r="134" spans="1:16" ht="15.45" customHeight="1" x14ac:dyDescent="0.25">
      <c r="A134" s="17" t="s">
        <v>60</v>
      </c>
      <c r="B134" s="18" t="s">
        <v>347</v>
      </c>
      <c r="C134" s="16"/>
      <c r="D134" s="16"/>
      <c r="E134" s="16"/>
      <c r="F134" s="18">
        <v>112.95</v>
      </c>
      <c r="G134" s="18">
        <v>27.78</v>
      </c>
      <c r="H134" s="18" t="s">
        <v>30</v>
      </c>
      <c r="I134" s="16" t="s">
        <v>225</v>
      </c>
      <c r="J134" s="18">
        <v>95.32</v>
      </c>
      <c r="K134" s="20">
        <v>7.38</v>
      </c>
      <c r="L134" s="14">
        <v>2.2457669600000001E-2</v>
      </c>
      <c r="M134" s="18">
        <v>1615919</v>
      </c>
      <c r="N134" s="18">
        <v>232767</v>
      </c>
      <c r="O134" s="18" t="s">
        <v>348</v>
      </c>
      <c r="P134" s="18"/>
    </row>
    <row r="135" spans="1:16" ht="15.45" customHeight="1" x14ac:dyDescent="0.25">
      <c r="A135" s="17" t="s">
        <v>60</v>
      </c>
      <c r="B135" s="18" t="s">
        <v>349</v>
      </c>
      <c r="C135" s="16"/>
      <c r="D135" s="16"/>
      <c r="E135" s="16"/>
      <c r="F135" s="18">
        <v>113.83</v>
      </c>
      <c r="G135" s="18">
        <v>23.3</v>
      </c>
      <c r="H135" s="18" t="s">
        <v>30</v>
      </c>
      <c r="I135" s="16" t="s">
        <v>225</v>
      </c>
      <c r="J135" s="18">
        <v>94.02</v>
      </c>
      <c r="K135" s="20">
        <v>7.31</v>
      </c>
      <c r="L135" s="14">
        <v>1.8021195199999999E-2</v>
      </c>
      <c r="M135" s="18">
        <v>1533484</v>
      </c>
      <c r="N135" s="18">
        <v>225214</v>
      </c>
      <c r="O135" s="18" t="s">
        <v>350</v>
      </c>
      <c r="P135" s="18"/>
    </row>
    <row r="136" spans="1:16" ht="15.45" customHeight="1" x14ac:dyDescent="0.25">
      <c r="A136" s="17" t="s">
        <v>60</v>
      </c>
      <c r="B136" s="18" t="s">
        <v>351</v>
      </c>
      <c r="C136" s="16"/>
      <c r="D136" s="16"/>
      <c r="E136" s="16"/>
      <c r="F136" s="18">
        <v>113.47</v>
      </c>
      <c r="G136" s="18">
        <v>29.4</v>
      </c>
      <c r="H136" s="18" t="s">
        <v>30</v>
      </c>
      <c r="I136" s="16" t="s">
        <v>225</v>
      </c>
      <c r="J136" s="18">
        <v>95.21</v>
      </c>
      <c r="K136" s="20">
        <v>7.24</v>
      </c>
      <c r="L136" s="14">
        <v>1.8277589600000001E-2</v>
      </c>
      <c r="M136" s="18">
        <v>1566254</v>
      </c>
      <c r="N136" s="18">
        <v>228830</v>
      </c>
      <c r="O136" s="18" t="s">
        <v>352</v>
      </c>
      <c r="P136" s="18"/>
    </row>
    <row r="137" spans="1:16" ht="15.45" customHeight="1" x14ac:dyDescent="0.25">
      <c r="A137" s="17" t="s">
        <v>60</v>
      </c>
      <c r="B137" s="18" t="s">
        <v>353</v>
      </c>
      <c r="C137" s="16"/>
      <c r="D137" s="16"/>
      <c r="E137" s="16"/>
      <c r="F137" s="18">
        <v>114.3</v>
      </c>
      <c r="G137" s="18">
        <v>25.12</v>
      </c>
      <c r="H137" s="18" t="s">
        <v>30</v>
      </c>
      <c r="I137" s="16" t="s">
        <v>225</v>
      </c>
      <c r="J137" s="18">
        <v>95.57</v>
      </c>
      <c r="K137" s="20">
        <v>7.43</v>
      </c>
      <c r="L137" s="14">
        <v>1.74206048E-2</v>
      </c>
      <c r="M137" s="18">
        <v>1545512</v>
      </c>
      <c r="N137" s="18">
        <v>228484</v>
      </c>
      <c r="O137" s="18" t="s">
        <v>354</v>
      </c>
      <c r="P137" s="18"/>
    </row>
    <row r="138" spans="1:16" ht="15.45" customHeight="1" x14ac:dyDescent="0.25">
      <c r="A138" s="17" t="s">
        <v>60</v>
      </c>
      <c r="B138" s="18" t="s">
        <v>355</v>
      </c>
      <c r="C138" s="16"/>
      <c r="D138" s="16"/>
      <c r="E138" s="16"/>
      <c r="F138" s="18">
        <v>116.36</v>
      </c>
      <c r="G138" s="18">
        <v>28.14</v>
      </c>
      <c r="H138" s="18" t="s">
        <v>30</v>
      </c>
      <c r="I138" s="16" t="s">
        <v>225</v>
      </c>
      <c r="J138" s="18">
        <v>96.09</v>
      </c>
      <c r="K138" s="20">
        <v>7.62</v>
      </c>
      <c r="L138" s="14">
        <v>1.7679206400000001E-2</v>
      </c>
      <c r="M138" s="18">
        <v>1509965</v>
      </c>
      <c r="N138" s="18">
        <v>223019</v>
      </c>
      <c r="O138" s="18" t="s">
        <v>356</v>
      </c>
      <c r="P138" s="18"/>
    </row>
    <row r="139" spans="1:16" ht="15.45" customHeight="1" x14ac:dyDescent="0.25">
      <c r="A139" s="17" t="s">
        <v>60</v>
      </c>
      <c r="B139" s="18" t="s">
        <v>357</v>
      </c>
      <c r="C139" s="16"/>
      <c r="D139" s="16"/>
      <c r="E139" s="16"/>
      <c r="F139" s="18">
        <v>113.12</v>
      </c>
      <c r="G139" s="18">
        <v>29.37</v>
      </c>
      <c r="H139" s="18" t="s">
        <v>30</v>
      </c>
      <c r="I139" s="16" t="s">
        <v>225</v>
      </c>
      <c r="J139" s="18">
        <v>92.78</v>
      </c>
      <c r="K139" s="20">
        <v>7.19</v>
      </c>
      <c r="L139" s="14">
        <v>1.6988026400000002E-2</v>
      </c>
      <c r="M139" s="18">
        <v>1535262</v>
      </c>
      <c r="N139" s="18">
        <v>226774</v>
      </c>
      <c r="O139" s="18" t="s">
        <v>358</v>
      </c>
      <c r="P139" s="18"/>
    </row>
    <row r="140" spans="1:16" ht="15.45" customHeight="1" x14ac:dyDescent="0.25">
      <c r="A140" s="17" t="s">
        <v>60</v>
      </c>
      <c r="B140" s="18" t="s">
        <v>359</v>
      </c>
      <c r="C140" s="16"/>
      <c r="D140" s="16"/>
      <c r="E140" s="16"/>
      <c r="F140" s="18">
        <v>117.48</v>
      </c>
      <c r="G140" s="18">
        <v>27.37</v>
      </c>
      <c r="H140" s="18" t="s">
        <v>30</v>
      </c>
      <c r="I140" s="16" t="s">
        <v>225</v>
      </c>
      <c r="J140" s="18">
        <v>94.93</v>
      </c>
      <c r="K140" s="20">
        <v>7.29</v>
      </c>
      <c r="L140" s="14">
        <v>2.5420109600000001E-2</v>
      </c>
      <c r="M140" s="18">
        <v>1662396</v>
      </c>
      <c r="N140" s="18">
        <v>237601</v>
      </c>
      <c r="O140" s="18" t="s">
        <v>360</v>
      </c>
      <c r="P140" s="18"/>
    </row>
    <row r="141" spans="1:16" ht="15.45" customHeight="1" x14ac:dyDescent="0.25">
      <c r="A141" s="11" t="s">
        <v>74</v>
      </c>
      <c r="B141" s="16" t="s">
        <v>361</v>
      </c>
      <c r="C141" s="16" t="s">
        <v>1400</v>
      </c>
      <c r="D141" s="16" t="s">
        <v>1476</v>
      </c>
      <c r="E141" s="16" t="s">
        <v>2031</v>
      </c>
      <c r="F141" s="16">
        <v>108.09</v>
      </c>
      <c r="G141" s="16">
        <v>23.94</v>
      </c>
      <c r="H141" s="16" t="s">
        <v>30</v>
      </c>
      <c r="I141" s="16" t="s">
        <v>225</v>
      </c>
      <c r="J141" s="14">
        <v>95.13</v>
      </c>
      <c r="K141" s="15">
        <v>7.22</v>
      </c>
      <c r="L141" s="14">
        <v>1.6399209599999999E-2</v>
      </c>
      <c r="M141" s="16">
        <v>1568429</v>
      </c>
      <c r="N141" s="16">
        <v>235074</v>
      </c>
      <c r="O141" s="16" t="s">
        <v>16</v>
      </c>
      <c r="P141" s="18" t="s">
        <v>34</v>
      </c>
    </row>
    <row r="142" spans="1:16" ht="15.45" customHeight="1" x14ac:dyDescent="0.25">
      <c r="A142" s="17" t="s">
        <v>60</v>
      </c>
      <c r="B142" s="18" t="s">
        <v>362</v>
      </c>
      <c r="C142" s="16"/>
      <c r="D142" s="16"/>
      <c r="E142" s="16"/>
      <c r="F142" s="18">
        <v>116.7</v>
      </c>
      <c r="G142" s="18">
        <v>23.37</v>
      </c>
      <c r="H142" s="18" t="s">
        <v>30</v>
      </c>
      <c r="I142" s="16" t="s">
        <v>225</v>
      </c>
      <c r="J142" s="18">
        <v>95.03</v>
      </c>
      <c r="K142" s="20">
        <v>7.4</v>
      </c>
      <c r="L142" s="14">
        <v>1.8238704000000001E-2</v>
      </c>
      <c r="M142" s="18">
        <v>1556780</v>
      </c>
      <c r="N142" s="18">
        <v>227885</v>
      </c>
      <c r="O142" s="18" t="s">
        <v>363</v>
      </c>
      <c r="P142" s="18"/>
    </row>
    <row r="143" spans="1:16" ht="15.45" customHeight="1" x14ac:dyDescent="0.25">
      <c r="A143" s="17" t="s">
        <v>60</v>
      </c>
      <c r="B143" s="18" t="s">
        <v>364</v>
      </c>
      <c r="C143" s="16"/>
      <c r="D143" s="16"/>
      <c r="E143" s="16"/>
      <c r="F143" s="18">
        <v>107.37</v>
      </c>
      <c r="G143" s="18">
        <v>24.52</v>
      </c>
      <c r="H143" s="18" t="s">
        <v>30</v>
      </c>
      <c r="I143" s="16" t="s">
        <v>225</v>
      </c>
      <c r="J143" s="18">
        <v>95.22</v>
      </c>
      <c r="K143" s="20">
        <v>6.88</v>
      </c>
      <c r="L143" s="14">
        <v>1.8496570399999999E-2</v>
      </c>
      <c r="M143" s="18">
        <v>1543486</v>
      </c>
      <c r="N143" s="18">
        <v>226277</v>
      </c>
      <c r="O143" s="18" t="s">
        <v>365</v>
      </c>
      <c r="P143" s="18"/>
    </row>
    <row r="144" spans="1:16" ht="15.45" customHeight="1" x14ac:dyDescent="0.25">
      <c r="A144" s="17" t="s">
        <v>60</v>
      </c>
      <c r="B144" s="18" t="s">
        <v>366</v>
      </c>
      <c r="C144" s="16"/>
      <c r="D144" s="16"/>
      <c r="E144" s="16"/>
      <c r="F144" s="18">
        <v>107.53</v>
      </c>
      <c r="G144" s="18">
        <v>24.98</v>
      </c>
      <c r="H144" s="18" t="s">
        <v>30</v>
      </c>
      <c r="I144" s="16" t="s">
        <v>225</v>
      </c>
      <c r="J144" s="18">
        <v>95.36</v>
      </c>
      <c r="K144" s="20">
        <v>7.38</v>
      </c>
      <c r="L144" s="14">
        <v>2.1227790400000002E-2</v>
      </c>
      <c r="M144" s="18">
        <v>1588230</v>
      </c>
      <c r="N144" s="18">
        <v>231227</v>
      </c>
      <c r="O144" s="18" t="s">
        <v>367</v>
      </c>
      <c r="P144" s="18"/>
    </row>
    <row r="145" spans="1:16" ht="15.45" customHeight="1" x14ac:dyDescent="0.25">
      <c r="A145" s="17" t="s">
        <v>60</v>
      </c>
      <c r="B145" s="18" t="s">
        <v>368</v>
      </c>
      <c r="C145" s="16"/>
      <c r="D145" s="16"/>
      <c r="E145" s="16"/>
      <c r="F145" s="18">
        <v>107.53</v>
      </c>
      <c r="G145" s="18">
        <v>24.98</v>
      </c>
      <c r="H145" s="18" t="s">
        <v>30</v>
      </c>
      <c r="I145" s="16" t="s">
        <v>225</v>
      </c>
      <c r="J145" s="18">
        <v>95.52</v>
      </c>
      <c r="K145" s="20">
        <v>7.32</v>
      </c>
      <c r="L145" s="14">
        <v>1.6819549600000001E-2</v>
      </c>
      <c r="M145" s="18">
        <v>1499931</v>
      </c>
      <c r="N145" s="18">
        <v>222954</v>
      </c>
      <c r="O145" s="18" t="s">
        <v>369</v>
      </c>
      <c r="P145" s="18"/>
    </row>
    <row r="146" spans="1:16" ht="15.45" customHeight="1" x14ac:dyDescent="0.25">
      <c r="A146" s="17" t="s">
        <v>60</v>
      </c>
      <c r="B146" s="18" t="s">
        <v>370</v>
      </c>
      <c r="C146" s="16"/>
      <c r="D146" s="16"/>
      <c r="E146" s="16"/>
      <c r="F146" s="18">
        <v>115.34</v>
      </c>
      <c r="G146" s="18">
        <v>5.32</v>
      </c>
      <c r="H146" s="18" t="s">
        <v>30</v>
      </c>
      <c r="I146" s="16" t="s">
        <v>225</v>
      </c>
      <c r="J146" s="18">
        <v>95.67</v>
      </c>
      <c r="K146" s="20">
        <v>7.41</v>
      </c>
      <c r="L146" s="14">
        <v>1.61837536E-2</v>
      </c>
      <c r="M146" s="18">
        <v>1539739</v>
      </c>
      <c r="N146" s="18">
        <v>227609</v>
      </c>
      <c r="O146" s="18" t="s">
        <v>371</v>
      </c>
      <c r="P146" s="18" t="s">
        <v>34</v>
      </c>
    </row>
    <row r="147" spans="1:16" ht="15.45" customHeight="1" x14ac:dyDescent="0.25">
      <c r="A147" s="17" t="s">
        <v>60</v>
      </c>
      <c r="B147" s="18" t="s">
        <v>372</v>
      </c>
      <c r="C147" s="16"/>
      <c r="D147" s="16"/>
      <c r="E147" s="16"/>
      <c r="F147" s="18">
        <v>108.3</v>
      </c>
      <c r="G147" s="18" t="s">
        <v>373</v>
      </c>
      <c r="H147" s="18" t="s">
        <v>30</v>
      </c>
      <c r="I147" s="16" t="s">
        <v>225</v>
      </c>
      <c r="J147" s="18">
        <v>94.53</v>
      </c>
      <c r="K147" s="20">
        <v>7.29</v>
      </c>
      <c r="L147" s="14">
        <v>1.8893904E-2</v>
      </c>
      <c r="M147" s="18">
        <v>1533366</v>
      </c>
      <c r="N147" s="18">
        <v>226685</v>
      </c>
      <c r="O147" s="18" t="s">
        <v>374</v>
      </c>
      <c r="P147" s="18"/>
    </row>
    <row r="148" spans="1:16" ht="15.45" customHeight="1" x14ac:dyDescent="0.25">
      <c r="A148" s="17" t="s">
        <v>60</v>
      </c>
      <c r="B148" s="18" t="s">
        <v>375</v>
      </c>
      <c r="C148" s="16"/>
      <c r="D148" s="16"/>
      <c r="E148" s="16"/>
      <c r="F148" s="18">
        <v>108.3</v>
      </c>
      <c r="G148" s="18" t="s">
        <v>373</v>
      </c>
      <c r="H148" s="18" t="s">
        <v>30</v>
      </c>
      <c r="I148" s="16" t="s">
        <v>225</v>
      </c>
      <c r="J148" s="18">
        <v>95.16</v>
      </c>
      <c r="K148" s="20">
        <v>7.34</v>
      </c>
      <c r="L148" s="14">
        <v>2.1025114399999999E-2</v>
      </c>
      <c r="M148" s="18">
        <v>1536127</v>
      </c>
      <c r="N148" s="18">
        <v>225668</v>
      </c>
      <c r="O148" s="18" t="s">
        <v>376</v>
      </c>
      <c r="P148" s="18" t="s">
        <v>34</v>
      </c>
    </row>
    <row r="149" spans="1:16" ht="15.45" customHeight="1" x14ac:dyDescent="0.25">
      <c r="A149" s="11" t="s">
        <v>74</v>
      </c>
      <c r="B149" s="16" t="s">
        <v>377</v>
      </c>
      <c r="C149" s="16" t="s">
        <v>1400</v>
      </c>
      <c r="D149" s="16" t="s">
        <v>1477</v>
      </c>
      <c r="E149" s="16" t="s">
        <v>2032</v>
      </c>
      <c r="F149" s="16">
        <v>106.55</v>
      </c>
      <c r="G149" s="16">
        <v>27.43</v>
      </c>
      <c r="H149" s="16" t="s">
        <v>30</v>
      </c>
      <c r="I149" s="16" t="s">
        <v>225</v>
      </c>
      <c r="J149" s="14">
        <v>80.77</v>
      </c>
      <c r="K149" s="15">
        <v>7.53</v>
      </c>
      <c r="L149" s="14">
        <v>2.2972201599999999E-2</v>
      </c>
      <c r="M149" s="16">
        <v>1677688</v>
      </c>
      <c r="N149" s="16">
        <v>248832</v>
      </c>
      <c r="O149" s="16" t="s">
        <v>16</v>
      </c>
      <c r="P149" s="18" t="s">
        <v>34</v>
      </c>
    </row>
    <row r="150" spans="1:16" ht="15.45" customHeight="1" x14ac:dyDescent="0.25">
      <c r="A150" s="17" t="s">
        <v>60</v>
      </c>
      <c r="B150" s="18" t="s">
        <v>378</v>
      </c>
      <c r="C150" s="16"/>
      <c r="D150" s="16"/>
      <c r="E150" s="16"/>
      <c r="F150" s="18">
        <v>105.77</v>
      </c>
      <c r="G150" s="18" t="s">
        <v>379</v>
      </c>
      <c r="H150" s="18" t="s">
        <v>30</v>
      </c>
      <c r="I150" s="16" t="s">
        <v>225</v>
      </c>
      <c r="J150" s="18">
        <v>95.61</v>
      </c>
      <c r="K150" s="20">
        <v>7.39</v>
      </c>
      <c r="L150" s="14">
        <v>1.7155108799999999E-2</v>
      </c>
      <c r="M150" s="18">
        <v>1548677</v>
      </c>
      <c r="N150" s="18">
        <v>227835</v>
      </c>
      <c r="O150" s="18" t="s">
        <v>380</v>
      </c>
      <c r="P150" s="18"/>
    </row>
    <row r="151" spans="1:16" ht="15.45" customHeight="1" x14ac:dyDescent="0.25">
      <c r="A151" s="17" t="s">
        <v>60</v>
      </c>
      <c r="B151" s="18" t="s">
        <v>381</v>
      </c>
      <c r="C151" s="16"/>
      <c r="D151" s="16"/>
      <c r="E151" s="16"/>
      <c r="F151" s="18">
        <v>106.08</v>
      </c>
      <c r="G151" s="18" t="s">
        <v>382</v>
      </c>
      <c r="H151" s="18" t="s">
        <v>30</v>
      </c>
      <c r="I151" s="16" t="s">
        <v>225</v>
      </c>
      <c r="J151" s="18">
        <v>95.43</v>
      </c>
      <c r="K151" s="20">
        <v>6.81</v>
      </c>
      <c r="L151" s="14">
        <v>2.4156340799999999E-2</v>
      </c>
      <c r="M151" s="18">
        <v>1553251</v>
      </c>
      <c r="N151" s="18">
        <v>226403</v>
      </c>
      <c r="O151" s="18" t="s">
        <v>383</v>
      </c>
      <c r="P151" s="18"/>
    </row>
    <row r="152" spans="1:16" ht="15.45" customHeight="1" x14ac:dyDescent="0.25">
      <c r="A152" s="17" t="s">
        <v>60</v>
      </c>
      <c r="B152" s="18" t="s">
        <v>384</v>
      </c>
      <c r="C152" s="16"/>
      <c r="D152" s="16"/>
      <c r="E152" s="16"/>
      <c r="F152" s="18">
        <v>106.63</v>
      </c>
      <c r="G152" s="18">
        <v>26.65</v>
      </c>
      <c r="H152" s="18" t="s">
        <v>30</v>
      </c>
      <c r="I152" s="16" t="s">
        <v>225</v>
      </c>
      <c r="J152" s="18">
        <v>95.9</v>
      </c>
      <c r="K152" s="20">
        <v>7.59</v>
      </c>
      <c r="L152" s="14">
        <v>1.78171248E-2</v>
      </c>
      <c r="M152" s="18">
        <v>1529283</v>
      </c>
      <c r="N152" s="18">
        <v>225112</v>
      </c>
      <c r="O152" s="18" t="s">
        <v>385</v>
      </c>
      <c r="P152" s="18" t="s">
        <v>34</v>
      </c>
    </row>
    <row r="153" spans="1:16" ht="15.45" customHeight="1" x14ac:dyDescent="0.25">
      <c r="A153" s="17" t="s">
        <v>60</v>
      </c>
      <c r="B153" s="18" t="s">
        <v>386</v>
      </c>
      <c r="C153" s="16"/>
      <c r="D153" s="16"/>
      <c r="E153" s="16"/>
      <c r="F153" s="18">
        <v>106.97</v>
      </c>
      <c r="G153" s="18">
        <v>27.07</v>
      </c>
      <c r="H153" s="18" t="s">
        <v>30</v>
      </c>
      <c r="I153" s="16" t="s">
        <v>225</v>
      </c>
      <c r="J153" s="18">
        <v>96.05</v>
      </c>
      <c r="K153" s="20">
        <v>7.38</v>
      </c>
      <c r="L153" s="14">
        <v>1.74346248E-2</v>
      </c>
      <c r="M153" s="18">
        <v>1543236</v>
      </c>
      <c r="N153" s="18">
        <v>226442</v>
      </c>
      <c r="O153" s="18" t="s">
        <v>387</v>
      </c>
      <c r="P153" s="18"/>
    </row>
    <row r="154" spans="1:16" ht="15.45" customHeight="1" x14ac:dyDescent="0.25">
      <c r="A154" s="17" t="s">
        <v>60</v>
      </c>
      <c r="B154" s="18" t="s">
        <v>388</v>
      </c>
      <c r="C154" s="16"/>
      <c r="D154" s="16"/>
      <c r="E154" s="16"/>
      <c r="F154" s="18">
        <v>115.36</v>
      </c>
      <c r="G154" s="18">
        <v>7.32</v>
      </c>
      <c r="H154" s="18" t="s">
        <v>30</v>
      </c>
      <c r="I154" s="16" t="s">
        <v>225</v>
      </c>
      <c r="J154" s="18">
        <v>95.59</v>
      </c>
      <c r="K154" s="20">
        <v>7.32</v>
      </c>
      <c r="L154" s="14">
        <v>1.9605456800000001E-2</v>
      </c>
      <c r="M154" s="18">
        <v>1501993</v>
      </c>
      <c r="N154" s="18">
        <v>221013</v>
      </c>
      <c r="O154" s="18" t="s">
        <v>389</v>
      </c>
      <c r="P154" s="18"/>
    </row>
    <row r="155" spans="1:16" ht="15.45" customHeight="1" x14ac:dyDescent="0.25">
      <c r="A155" s="17" t="s">
        <v>60</v>
      </c>
      <c r="B155" s="18" t="s">
        <v>390</v>
      </c>
      <c r="C155" s="16"/>
      <c r="D155" s="16"/>
      <c r="E155" s="16"/>
      <c r="F155" s="18">
        <v>109.17</v>
      </c>
      <c r="G155" s="18">
        <v>18.75</v>
      </c>
      <c r="H155" s="18" t="s">
        <v>30</v>
      </c>
      <c r="I155" s="16" t="s">
        <v>225</v>
      </c>
      <c r="J155" s="18">
        <v>95.06</v>
      </c>
      <c r="K155" s="20">
        <v>7.39</v>
      </c>
      <c r="L155" s="14">
        <v>1.6880627200000001E-2</v>
      </c>
      <c r="M155" s="18">
        <v>1527260</v>
      </c>
      <c r="N155" s="18">
        <v>225071</v>
      </c>
      <c r="O155" s="18" t="s">
        <v>391</v>
      </c>
      <c r="P155" s="18"/>
    </row>
    <row r="156" spans="1:16" ht="15.45" customHeight="1" x14ac:dyDescent="0.25">
      <c r="A156" s="11" t="s">
        <v>74</v>
      </c>
      <c r="B156" s="16" t="s">
        <v>392</v>
      </c>
      <c r="C156" s="16" t="s">
        <v>1400</v>
      </c>
      <c r="D156" s="16" t="s">
        <v>1478</v>
      </c>
      <c r="E156" s="16" t="s">
        <v>2033</v>
      </c>
      <c r="F156" s="5">
        <v>109.38</v>
      </c>
      <c r="G156" s="5">
        <v>2.1</v>
      </c>
      <c r="H156" s="16" t="s">
        <v>30</v>
      </c>
      <c r="I156" s="16" t="s">
        <v>225</v>
      </c>
      <c r="J156" s="14">
        <v>82.9</v>
      </c>
      <c r="K156" s="15">
        <v>8.73</v>
      </c>
      <c r="L156" s="14">
        <v>1.4804375200000001E-2</v>
      </c>
      <c r="M156" s="16">
        <v>1576198</v>
      </c>
      <c r="N156" s="16">
        <v>238932</v>
      </c>
      <c r="O156" s="16" t="s">
        <v>16</v>
      </c>
      <c r="P156" s="18"/>
    </row>
    <row r="157" spans="1:16" ht="15.45" customHeight="1" x14ac:dyDescent="0.25">
      <c r="A157" s="17" t="s">
        <v>60</v>
      </c>
      <c r="B157" s="18" t="s">
        <v>393</v>
      </c>
      <c r="C157" s="16"/>
      <c r="D157" s="16"/>
      <c r="E157" s="16"/>
      <c r="F157" s="18">
        <v>112.9</v>
      </c>
      <c r="G157" s="18">
        <v>27.78</v>
      </c>
      <c r="H157" s="18" t="s">
        <v>30</v>
      </c>
      <c r="I157" s="16" t="s">
        <v>225</v>
      </c>
      <c r="J157" s="18">
        <v>89</v>
      </c>
      <c r="K157" s="20">
        <v>6.89</v>
      </c>
      <c r="L157" s="14">
        <v>1.8600754399999999E-2</v>
      </c>
      <c r="M157" s="18">
        <v>1561433</v>
      </c>
      <c r="N157" s="18">
        <v>229549</v>
      </c>
      <c r="O157" s="18" t="s">
        <v>394</v>
      </c>
      <c r="P157" s="18"/>
    </row>
    <row r="158" spans="1:16" ht="15.45" customHeight="1" x14ac:dyDescent="0.25">
      <c r="A158" s="17" t="s">
        <v>60</v>
      </c>
      <c r="B158" s="18" t="s">
        <v>395</v>
      </c>
      <c r="C158" s="16"/>
      <c r="D158" s="16"/>
      <c r="E158" s="16"/>
      <c r="F158" s="18">
        <v>110</v>
      </c>
      <c r="G158" s="18">
        <v>27.57</v>
      </c>
      <c r="H158" s="18" t="s">
        <v>30</v>
      </c>
      <c r="I158" s="16" t="s">
        <v>225</v>
      </c>
      <c r="J158" s="18">
        <v>94.7</v>
      </c>
      <c r="K158" s="20">
        <v>7.34</v>
      </c>
      <c r="L158" s="14">
        <v>1.7771965599999998E-2</v>
      </c>
      <c r="M158" s="18">
        <v>1554755</v>
      </c>
      <c r="N158" s="18">
        <v>228941</v>
      </c>
      <c r="O158" s="18" t="s">
        <v>396</v>
      </c>
      <c r="P158" s="18" t="s">
        <v>34</v>
      </c>
    </row>
    <row r="159" spans="1:16" ht="15.45" customHeight="1" x14ac:dyDescent="0.25">
      <c r="A159" s="17" t="s">
        <v>60</v>
      </c>
      <c r="B159" s="18" t="s">
        <v>397</v>
      </c>
      <c r="C159" s="16"/>
      <c r="D159" s="16"/>
      <c r="E159" s="16"/>
      <c r="F159" s="18">
        <v>117.13</v>
      </c>
      <c r="G159" s="18">
        <v>28.18</v>
      </c>
      <c r="H159" s="18" t="s">
        <v>30</v>
      </c>
      <c r="I159" s="16" t="s">
        <v>225</v>
      </c>
      <c r="J159" s="18">
        <v>95.44</v>
      </c>
      <c r="K159" s="20">
        <v>7.34</v>
      </c>
      <c r="L159" s="14">
        <v>1.8240912000000001E-2</v>
      </c>
      <c r="M159" s="18">
        <v>1558309</v>
      </c>
      <c r="N159" s="18">
        <v>228316</v>
      </c>
      <c r="O159" s="18" t="s">
        <v>398</v>
      </c>
      <c r="P159" s="18" t="s">
        <v>34</v>
      </c>
    </row>
    <row r="160" spans="1:16" ht="15.45" customHeight="1" x14ac:dyDescent="0.25">
      <c r="A160" s="17" t="s">
        <v>60</v>
      </c>
      <c r="B160" s="18" t="s">
        <v>399</v>
      </c>
      <c r="C160" s="16"/>
      <c r="D160" s="16"/>
      <c r="E160" s="16"/>
      <c r="F160" s="18">
        <v>115.36</v>
      </c>
      <c r="G160" s="18">
        <v>7.32</v>
      </c>
      <c r="H160" s="18" t="s">
        <v>30</v>
      </c>
      <c r="I160" s="16" t="s">
        <v>225</v>
      </c>
      <c r="J160" s="18">
        <v>95.17</v>
      </c>
      <c r="K160" s="20">
        <v>7.47</v>
      </c>
      <c r="L160" s="14">
        <v>2.0721585599999998E-2</v>
      </c>
      <c r="M160" s="18">
        <v>1575457</v>
      </c>
      <c r="N160" s="18">
        <v>229620</v>
      </c>
      <c r="O160" s="18" t="s">
        <v>400</v>
      </c>
      <c r="P160" s="18"/>
    </row>
    <row r="161" spans="1:16" ht="15.45" customHeight="1" x14ac:dyDescent="0.25">
      <c r="A161" s="17" t="s">
        <v>60</v>
      </c>
      <c r="B161" s="18" t="s">
        <v>401</v>
      </c>
      <c r="C161" s="16"/>
      <c r="D161" s="16"/>
      <c r="E161" s="16"/>
      <c r="F161" s="18">
        <v>110.63</v>
      </c>
      <c r="G161" s="18">
        <v>21.67</v>
      </c>
      <c r="H161" s="18" t="s">
        <v>30</v>
      </c>
      <c r="I161" s="16" t="s">
        <v>225</v>
      </c>
      <c r="J161" s="18">
        <v>95.67</v>
      </c>
      <c r="K161" s="20">
        <v>7.4</v>
      </c>
      <c r="L161" s="14">
        <v>2.03902096E-2</v>
      </c>
      <c r="M161" s="18">
        <v>1585524</v>
      </c>
      <c r="N161" s="18">
        <v>231466</v>
      </c>
      <c r="O161" s="18" t="s">
        <v>402</v>
      </c>
      <c r="P161" s="18"/>
    </row>
    <row r="162" spans="1:16" ht="15.45" customHeight="1" x14ac:dyDescent="0.25">
      <c r="A162" s="11" t="s">
        <v>74</v>
      </c>
      <c r="B162" s="16" t="s">
        <v>403</v>
      </c>
      <c r="C162" s="16" t="s">
        <v>1400</v>
      </c>
      <c r="D162" s="16" t="s">
        <v>1479</v>
      </c>
      <c r="E162" s="16" t="s">
        <v>2034</v>
      </c>
      <c r="F162" s="5">
        <v>116.83</v>
      </c>
      <c r="G162" s="5">
        <v>26.83</v>
      </c>
      <c r="H162" s="16" t="s">
        <v>30</v>
      </c>
      <c r="I162" s="16" t="s">
        <v>225</v>
      </c>
      <c r="J162" s="14">
        <v>96.52</v>
      </c>
      <c r="K162" s="15">
        <v>7.7</v>
      </c>
      <c r="L162" s="14">
        <v>1.4410178399999999E-2</v>
      </c>
      <c r="M162" s="16">
        <v>1563907</v>
      </c>
      <c r="N162" s="16">
        <v>236988</v>
      </c>
      <c r="O162" s="16" t="s">
        <v>16</v>
      </c>
      <c r="P162" s="18" t="s">
        <v>34</v>
      </c>
    </row>
    <row r="163" spans="1:16" ht="15.45" customHeight="1" x14ac:dyDescent="0.25">
      <c r="A163" s="17" t="s">
        <v>60</v>
      </c>
      <c r="B163" s="18" t="s">
        <v>404</v>
      </c>
      <c r="C163" s="16"/>
      <c r="D163" s="16"/>
      <c r="E163" s="16"/>
      <c r="F163" s="18">
        <v>111.03</v>
      </c>
      <c r="G163" s="18">
        <v>27.12</v>
      </c>
      <c r="H163" s="18" t="s">
        <v>30</v>
      </c>
      <c r="I163" s="16" t="s">
        <v>225</v>
      </c>
      <c r="J163" s="18">
        <v>95.54</v>
      </c>
      <c r="K163" s="20">
        <v>6.8</v>
      </c>
      <c r="L163" s="14">
        <v>2.2042132799999999E-2</v>
      </c>
      <c r="M163" s="18">
        <v>1538580</v>
      </c>
      <c r="N163" s="18">
        <v>226458</v>
      </c>
      <c r="O163" s="18" t="s">
        <v>405</v>
      </c>
      <c r="P163" s="18"/>
    </row>
    <row r="164" spans="1:16" ht="15.45" customHeight="1" x14ac:dyDescent="0.25">
      <c r="A164" s="17" t="s">
        <v>60</v>
      </c>
      <c r="B164" s="18" t="s">
        <v>406</v>
      </c>
      <c r="C164" s="16"/>
      <c r="D164" s="16"/>
      <c r="E164" s="16"/>
      <c r="F164" s="18">
        <v>110.92</v>
      </c>
      <c r="G164" s="18">
        <v>23.38</v>
      </c>
      <c r="H164" s="18" t="s">
        <v>30</v>
      </c>
      <c r="I164" s="16" t="s">
        <v>225</v>
      </c>
      <c r="J164" s="18">
        <v>92.81</v>
      </c>
      <c r="K164" s="20">
        <v>7.09</v>
      </c>
      <c r="L164" s="14">
        <v>2.45275704E-2</v>
      </c>
      <c r="M164" s="18">
        <v>1640675</v>
      </c>
      <c r="N164" s="18">
        <v>235414</v>
      </c>
      <c r="O164" s="18" t="s">
        <v>407</v>
      </c>
      <c r="P164" s="18"/>
    </row>
    <row r="165" spans="1:16" ht="15.45" customHeight="1" x14ac:dyDescent="0.25">
      <c r="A165" s="17" t="s">
        <v>60</v>
      </c>
      <c r="B165" s="18" t="s">
        <v>408</v>
      </c>
      <c r="C165" s="16"/>
      <c r="D165" s="16"/>
      <c r="E165" s="16"/>
      <c r="F165" s="18">
        <v>115.15</v>
      </c>
      <c r="G165" s="18">
        <v>24.1</v>
      </c>
      <c r="H165" s="18" t="s">
        <v>30</v>
      </c>
      <c r="I165" s="16" t="s">
        <v>225</v>
      </c>
      <c r="J165" s="18">
        <v>95.61</v>
      </c>
      <c r="K165" s="20">
        <v>7.44</v>
      </c>
      <c r="L165" s="14">
        <v>1.7525873599999998E-2</v>
      </c>
      <c r="M165" s="18">
        <v>1550561</v>
      </c>
      <c r="N165" s="18">
        <v>227365</v>
      </c>
      <c r="O165" s="18" t="s">
        <v>409</v>
      </c>
      <c r="P165" s="18" t="s">
        <v>34</v>
      </c>
    </row>
    <row r="166" spans="1:16" ht="15.45" customHeight="1" x14ac:dyDescent="0.25">
      <c r="A166" s="17" t="s">
        <v>60</v>
      </c>
      <c r="B166" s="18" t="s">
        <v>410</v>
      </c>
      <c r="C166" s="16"/>
      <c r="D166" s="16"/>
      <c r="E166" s="16"/>
      <c r="F166" s="18">
        <v>115.65</v>
      </c>
      <c r="G166" s="18">
        <v>22.95</v>
      </c>
      <c r="H166" s="18" t="s">
        <v>30</v>
      </c>
      <c r="I166" s="16" t="s">
        <v>225</v>
      </c>
      <c r="J166" s="18">
        <v>95.42</v>
      </c>
      <c r="K166" s="20">
        <v>7.4</v>
      </c>
      <c r="L166" s="14">
        <v>1.8475811200000001E-2</v>
      </c>
      <c r="M166" s="18">
        <v>1556235</v>
      </c>
      <c r="N166" s="18">
        <v>228758</v>
      </c>
      <c r="O166" s="18" t="s">
        <v>411</v>
      </c>
      <c r="P166" s="18"/>
    </row>
    <row r="167" spans="1:16" ht="15.45" customHeight="1" x14ac:dyDescent="0.25">
      <c r="A167" s="17" t="s">
        <v>60</v>
      </c>
      <c r="B167" s="18" t="s">
        <v>412</v>
      </c>
      <c r="C167" s="16"/>
      <c r="D167" s="16"/>
      <c r="E167" s="16"/>
      <c r="F167" s="18">
        <v>109.42</v>
      </c>
      <c r="G167" s="18">
        <v>24.33</v>
      </c>
      <c r="H167" s="18" t="s">
        <v>30</v>
      </c>
      <c r="I167" s="16" t="s">
        <v>225</v>
      </c>
      <c r="J167" s="18">
        <v>95.31</v>
      </c>
      <c r="K167" s="20">
        <v>7.41</v>
      </c>
      <c r="L167" s="14">
        <v>1.9987763200000001E-2</v>
      </c>
      <c r="M167" s="18">
        <v>1527774</v>
      </c>
      <c r="N167" s="18">
        <v>224789</v>
      </c>
      <c r="O167" s="18" t="s">
        <v>413</v>
      </c>
      <c r="P167" s="18" t="s">
        <v>34</v>
      </c>
    </row>
    <row r="168" spans="1:16" ht="15.45" customHeight="1" x14ac:dyDescent="0.25">
      <c r="A168" s="17" t="s">
        <v>60</v>
      </c>
      <c r="B168" s="18" t="s">
        <v>414</v>
      </c>
      <c r="C168" s="16"/>
      <c r="D168" s="16"/>
      <c r="E168" s="16"/>
      <c r="F168" s="18">
        <v>113.18</v>
      </c>
      <c r="G168" s="18">
        <v>23.7</v>
      </c>
      <c r="H168" s="18" t="s">
        <v>30</v>
      </c>
      <c r="I168" s="16" t="s">
        <v>225</v>
      </c>
      <c r="J168" s="18">
        <v>95.59</v>
      </c>
      <c r="K168" s="20">
        <v>7.28</v>
      </c>
      <c r="L168" s="14">
        <v>2.6256722400000002E-2</v>
      </c>
      <c r="M168" s="18">
        <v>1616941</v>
      </c>
      <c r="N168" s="18">
        <v>233234</v>
      </c>
      <c r="O168" s="18" t="s">
        <v>415</v>
      </c>
      <c r="P168" s="18"/>
    </row>
    <row r="169" spans="1:16" ht="15.45" customHeight="1" x14ac:dyDescent="0.25">
      <c r="A169" s="17" t="s">
        <v>60</v>
      </c>
      <c r="B169" s="18" t="s">
        <v>416</v>
      </c>
      <c r="C169" s="16"/>
      <c r="D169" s="16"/>
      <c r="E169" s="16"/>
      <c r="F169" s="18">
        <v>117.33</v>
      </c>
      <c r="G169" s="18">
        <v>23.95</v>
      </c>
      <c r="H169" s="18" t="s">
        <v>30</v>
      </c>
      <c r="I169" s="16" t="s">
        <v>225</v>
      </c>
      <c r="J169" s="18">
        <v>95.1</v>
      </c>
      <c r="K169" s="20">
        <v>7.4</v>
      </c>
      <c r="L169" s="14">
        <v>1.729752E-2</v>
      </c>
      <c r="M169" s="18">
        <v>1529415</v>
      </c>
      <c r="N169" s="18">
        <v>224378</v>
      </c>
      <c r="O169" s="18" t="s">
        <v>417</v>
      </c>
      <c r="P169" s="18"/>
    </row>
    <row r="170" spans="1:16" ht="15.45" customHeight="1" x14ac:dyDescent="0.25">
      <c r="A170" s="17" t="s">
        <v>60</v>
      </c>
      <c r="B170" s="18" t="s">
        <v>418</v>
      </c>
      <c r="C170" s="16"/>
      <c r="D170" s="16"/>
      <c r="E170" s="16"/>
      <c r="F170" s="18">
        <v>115.15</v>
      </c>
      <c r="G170" s="18">
        <v>24.06</v>
      </c>
      <c r="H170" s="18" t="s">
        <v>30</v>
      </c>
      <c r="I170" s="16" t="s">
        <v>225</v>
      </c>
      <c r="J170" s="18">
        <v>95.64</v>
      </c>
      <c r="K170" s="20">
        <v>7.43</v>
      </c>
      <c r="L170" s="14">
        <v>1.7240702399999999E-2</v>
      </c>
      <c r="M170" s="18">
        <v>1560573</v>
      </c>
      <c r="N170" s="18">
        <v>229707</v>
      </c>
      <c r="O170" s="18" t="s">
        <v>419</v>
      </c>
      <c r="P170" s="18"/>
    </row>
    <row r="171" spans="1:16" ht="15.45" customHeight="1" x14ac:dyDescent="0.25">
      <c r="A171" s="11" t="s">
        <v>74</v>
      </c>
      <c r="B171" s="16" t="s">
        <v>420</v>
      </c>
      <c r="C171" s="16" t="s">
        <v>1400</v>
      </c>
      <c r="D171" s="16" t="s">
        <v>1480</v>
      </c>
      <c r="E171" s="16" t="s">
        <v>2035</v>
      </c>
      <c r="F171" s="5">
        <v>80.510000000000005</v>
      </c>
      <c r="G171" s="5">
        <v>27.8</v>
      </c>
      <c r="H171" s="16" t="s">
        <v>128</v>
      </c>
      <c r="I171" s="16" t="s">
        <v>225</v>
      </c>
      <c r="J171" s="14">
        <v>95.69</v>
      </c>
      <c r="K171" s="15">
        <v>7.05</v>
      </c>
      <c r="L171" s="14">
        <v>2.0563217599999999E-2</v>
      </c>
      <c r="M171" s="16">
        <v>1643498</v>
      </c>
      <c r="N171" s="16">
        <v>241584</v>
      </c>
      <c r="O171" s="16" t="s">
        <v>16</v>
      </c>
      <c r="P171" s="18" t="s">
        <v>34</v>
      </c>
    </row>
    <row r="172" spans="1:16" ht="15.45" customHeight="1" x14ac:dyDescent="0.25">
      <c r="A172" s="11" t="s">
        <v>74</v>
      </c>
      <c r="B172" s="16" t="s">
        <v>421</v>
      </c>
      <c r="C172" s="16" t="s">
        <v>1400</v>
      </c>
      <c r="D172" s="16" t="s">
        <v>1481</v>
      </c>
      <c r="E172" s="16" t="s">
        <v>2036</v>
      </c>
      <c r="F172" s="5">
        <v>82.48</v>
      </c>
      <c r="G172" s="5">
        <v>21</v>
      </c>
      <c r="H172" s="16" t="s">
        <v>422</v>
      </c>
      <c r="I172" s="16" t="s">
        <v>225</v>
      </c>
      <c r="J172" s="14">
        <v>96.31</v>
      </c>
      <c r="K172" s="15">
        <v>7.84</v>
      </c>
      <c r="L172" s="14">
        <v>1.45684304E-2</v>
      </c>
      <c r="M172" s="16">
        <v>1539833</v>
      </c>
      <c r="N172" s="16">
        <v>231427</v>
      </c>
      <c r="O172" s="16" t="s">
        <v>16</v>
      </c>
      <c r="P172" s="18"/>
    </row>
    <row r="173" spans="1:16" ht="15.45" customHeight="1" x14ac:dyDescent="0.25">
      <c r="A173" s="11" t="s">
        <v>74</v>
      </c>
      <c r="B173" s="16" t="s">
        <v>423</v>
      </c>
      <c r="C173" s="16" t="s">
        <v>1400</v>
      </c>
      <c r="D173" s="16" t="s">
        <v>1482</v>
      </c>
      <c r="E173" s="16" t="s">
        <v>2037</v>
      </c>
      <c r="F173" s="5">
        <v>75.5</v>
      </c>
      <c r="G173" s="5">
        <v>26.56</v>
      </c>
      <c r="H173" s="16" t="s">
        <v>422</v>
      </c>
      <c r="I173" s="16" t="s">
        <v>225</v>
      </c>
      <c r="J173" s="14">
        <v>94.99</v>
      </c>
      <c r="K173" s="15">
        <v>7.71</v>
      </c>
      <c r="L173" s="14">
        <v>1.7830022399999999E-2</v>
      </c>
      <c r="M173" s="16">
        <v>1674894</v>
      </c>
      <c r="N173" s="16">
        <v>247116</v>
      </c>
      <c r="O173" s="16" t="s">
        <v>16</v>
      </c>
      <c r="P173" s="18"/>
    </row>
    <row r="174" spans="1:16" ht="15.45" customHeight="1" x14ac:dyDescent="0.25">
      <c r="A174" s="17" t="s">
        <v>60</v>
      </c>
      <c r="B174" s="18" t="s">
        <v>424</v>
      </c>
      <c r="C174" s="16"/>
      <c r="D174" s="16"/>
      <c r="E174" s="16"/>
      <c r="F174" s="18">
        <v>75.48</v>
      </c>
      <c r="G174" s="18">
        <v>26.04</v>
      </c>
      <c r="H174" s="18" t="s">
        <v>128</v>
      </c>
      <c r="I174" s="16" t="s">
        <v>225</v>
      </c>
      <c r="J174" s="18">
        <v>95.48</v>
      </c>
      <c r="K174" s="20">
        <v>7.11</v>
      </c>
      <c r="L174" s="14">
        <v>1.7993154399999999E-2</v>
      </c>
      <c r="M174" s="18">
        <v>1592662</v>
      </c>
      <c r="N174" s="18">
        <v>234900</v>
      </c>
      <c r="O174" s="18" t="s">
        <v>425</v>
      </c>
      <c r="P174" s="18"/>
    </row>
    <row r="175" spans="1:16" ht="15.45" customHeight="1" x14ac:dyDescent="0.25">
      <c r="A175" s="17" t="s">
        <v>60</v>
      </c>
      <c r="B175" s="18" t="s">
        <v>426</v>
      </c>
      <c r="C175" s="16"/>
      <c r="D175" s="16"/>
      <c r="E175" s="16"/>
      <c r="F175" s="18">
        <v>82.48</v>
      </c>
      <c r="G175" s="18">
        <v>21.7</v>
      </c>
      <c r="H175" s="18" t="s">
        <v>128</v>
      </c>
      <c r="I175" s="16" t="s">
        <v>225</v>
      </c>
      <c r="J175" s="18">
        <v>95.37</v>
      </c>
      <c r="K175" s="20">
        <v>7.19</v>
      </c>
      <c r="L175" s="14">
        <v>1.7627423999999999E-2</v>
      </c>
      <c r="M175" s="18">
        <v>1646521</v>
      </c>
      <c r="N175" s="18">
        <v>239591</v>
      </c>
      <c r="O175" s="18" t="s">
        <v>427</v>
      </c>
      <c r="P175" s="18"/>
    </row>
    <row r="176" spans="1:16" ht="15.45" customHeight="1" x14ac:dyDescent="0.25">
      <c r="A176" s="17" t="s">
        <v>60</v>
      </c>
      <c r="B176" s="18" t="s">
        <v>428</v>
      </c>
      <c r="C176" s="16"/>
      <c r="D176" s="16"/>
      <c r="E176" s="16"/>
      <c r="F176" s="18">
        <v>80.510000000000005</v>
      </c>
      <c r="G176" s="18">
        <v>27</v>
      </c>
      <c r="H176" s="18" t="s">
        <v>128</v>
      </c>
      <c r="I176" s="16" t="s">
        <v>225</v>
      </c>
      <c r="J176" s="18">
        <v>95.96</v>
      </c>
      <c r="K176" s="20">
        <v>7.12</v>
      </c>
      <c r="L176" s="14">
        <v>1.9645736E-2</v>
      </c>
      <c r="M176" s="18">
        <v>1590938</v>
      </c>
      <c r="N176" s="18">
        <v>232509</v>
      </c>
      <c r="O176" s="18" t="s">
        <v>429</v>
      </c>
      <c r="P176" s="18"/>
    </row>
    <row r="177" spans="1:16" ht="15.45" customHeight="1" x14ac:dyDescent="0.25">
      <c r="A177" s="17" t="s">
        <v>60</v>
      </c>
      <c r="B177" s="18" t="s">
        <v>430</v>
      </c>
      <c r="C177" s="16"/>
      <c r="D177" s="16"/>
      <c r="E177" s="16"/>
      <c r="F177" s="18">
        <v>74.27</v>
      </c>
      <c r="G177" s="18">
        <v>23.33</v>
      </c>
      <c r="H177" s="18" t="s">
        <v>128</v>
      </c>
      <c r="I177" s="16" t="s">
        <v>225</v>
      </c>
      <c r="J177" s="18">
        <v>95.94</v>
      </c>
      <c r="K177" s="20">
        <v>7.14</v>
      </c>
      <c r="L177" s="14">
        <v>2.1906887199999999E-2</v>
      </c>
      <c r="M177" s="18">
        <v>1645498</v>
      </c>
      <c r="N177" s="18">
        <v>237265</v>
      </c>
      <c r="O177" s="18" t="s">
        <v>431</v>
      </c>
      <c r="P177" s="18"/>
    </row>
    <row r="178" spans="1:16" ht="15.45" customHeight="1" x14ac:dyDescent="0.25">
      <c r="A178" s="17" t="s">
        <v>60</v>
      </c>
      <c r="B178" s="18" t="s">
        <v>432</v>
      </c>
      <c r="C178" s="16" t="s">
        <v>1400</v>
      </c>
      <c r="D178" s="16" t="s">
        <v>1483</v>
      </c>
      <c r="E178" s="16" t="s">
        <v>2038</v>
      </c>
      <c r="F178" s="18">
        <v>85.48</v>
      </c>
      <c r="G178" s="18">
        <v>25.52</v>
      </c>
      <c r="H178" s="19" t="s">
        <v>128</v>
      </c>
      <c r="I178" s="16" t="s">
        <v>225</v>
      </c>
      <c r="J178" s="21">
        <v>97.722409049220403</v>
      </c>
      <c r="K178" s="20">
        <v>6.87733258</v>
      </c>
      <c r="L178" s="14">
        <v>0.03</v>
      </c>
      <c r="M178" s="18">
        <v>1599195</v>
      </c>
      <c r="N178" s="18">
        <v>248685</v>
      </c>
      <c r="O178" s="16" t="s">
        <v>16</v>
      </c>
      <c r="P178" s="18"/>
    </row>
    <row r="179" spans="1:16" ht="15.45" customHeight="1" x14ac:dyDescent="0.25">
      <c r="A179" s="17" t="s">
        <v>60</v>
      </c>
      <c r="B179" s="18" t="s">
        <v>433</v>
      </c>
      <c r="C179" s="16" t="s">
        <v>1400</v>
      </c>
      <c r="D179" s="16" t="s">
        <v>1484</v>
      </c>
      <c r="E179" s="16" t="s">
        <v>2039</v>
      </c>
      <c r="F179" s="18">
        <v>85.48</v>
      </c>
      <c r="G179" s="18">
        <v>25.52</v>
      </c>
      <c r="H179" s="19" t="s">
        <v>128</v>
      </c>
      <c r="I179" s="16" t="s">
        <v>225</v>
      </c>
      <c r="J179" s="21">
        <v>97.582846003898595</v>
      </c>
      <c r="K179" s="20">
        <v>6.8514145500000003</v>
      </c>
      <c r="L179" s="14">
        <v>0.03</v>
      </c>
      <c r="M179" s="18">
        <v>1585524</v>
      </c>
      <c r="N179" s="18">
        <v>236645</v>
      </c>
      <c r="O179" s="16" t="s">
        <v>16</v>
      </c>
      <c r="P179" s="18"/>
    </row>
    <row r="180" spans="1:16" ht="15.45" customHeight="1" x14ac:dyDescent="0.25">
      <c r="A180" s="17" t="s">
        <v>60</v>
      </c>
      <c r="B180" s="18" t="s">
        <v>434</v>
      </c>
      <c r="C180" s="16" t="s">
        <v>1400</v>
      </c>
      <c r="D180" s="16" t="s">
        <v>1485</v>
      </c>
      <c r="E180" s="16" t="s">
        <v>2040</v>
      </c>
      <c r="F180" s="18">
        <v>85.48</v>
      </c>
      <c r="G180" s="18">
        <v>25.52</v>
      </c>
      <c r="H180" s="19" t="s">
        <v>128</v>
      </c>
      <c r="I180" s="16" t="s">
        <v>225</v>
      </c>
      <c r="J180" s="21">
        <v>97.620033112582803</v>
      </c>
      <c r="K180" s="20">
        <v>6.9106069400000001</v>
      </c>
      <c r="L180" s="14">
        <v>0.03</v>
      </c>
      <c r="M180" s="18">
        <v>1602850</v>
      </c>
      <c r="N180" s="18">
        <v>239231</v>
      </c>
      <c r="O180" s="16" t="s">
        <v>16</v>
      </c>
      <c r="P180" s="18" t="s">
        <v>34</v>
      </c>
    </row>
    <row r="181" spans="1:16" ht="15.45" customHeight="1" x14ac:dyDescent="0.25">
      <c r="A181" s="17" t="s">
        <v>60</v>
      </c>
      <c r="B181" s="18" t="s">
        <v>435</v>
      </c>
      <c r="C181" s="16" t="s">
        <v>1400</v>
      </c>
      <c r="D181" s="16" t="s">
        <v>1486</v>
      </c>
      <c r="E181" s="16" t="s">
        <v>2041</v>
      </c>
      <c r="F181" s="18">
        <v>85.48</v>
      </c>
      <c r="G181" s="18">
        <v>25.52</v>
      </c>
      <c r="H181" s="19" t="s">
        <v>128</v>
      </c>
      <c r="I181" s="16" t="s">
        <v>225</v>
      </c>
      <c r="J181" s="21">
        <v>97.582094429014901</v>
      </c>
      <c r="K181" s="20">
        <v>6.8534610249999997</v>
      </c>
      <c r="L181" s="14">
        <v>0.03</v>
      </c>
      <c r="M181" s="18">
        <v>1548677</v>
      </c>
      <c r="N181" s="18">
        <v>211145</v>
      </c>
      <c r="O181" s="16" t="s">
        <v>16</v>
      </c>
      <c r="P181" s="18"/>
    </row>
    <row r="182" spans="1:16" ht="15.45" customHeight="1" x14ac:dyDescent="0.25">
      <c r="A182" s="17" t="s">
        <v>60</v>
      </c>
      <c r="B182" s="18" t="s">
        <v>436</v>
      </c>
      <c r="C182" s="16" t="s">
        <v>1400</v>
      </c>
      <c r="D182" s="16" t="s">
        <v>1487</v>
      </c>
      <c r="E182" s="16" t="s">
        <v>2042</v>
      </c>
      <c r="F182" s="18">
        <v>85.48</v>
      </c>
      <c r="G182" s="18">
        <v>25.52</v>
      </c>
      <c r="H182" s="19" t="s">
        <v>128</v>
      </c>
      <c r="I182" s="16" t="s">
        <v>225</v>
      </c>
      <c r="J182" s="21">
        <v>97.631122809270096</v>
      </c>
      <c r="K182" s="20">
        <v>6.8459051000000004</v>
      </c>
      <c r="L182" s="14">
        <v>0.03</v>
      </c>
      <c r="M182" s="18">
        <v>1601502</v>
      </c>
      <c r="N182" s="18">
        <v>239030</v>
      </c>
      <c r="O182" s="16" t="s">
        <v>16</v>
      </c>
      <c r="P182" s="18"/>
    </row>
    <row r="183" spans="1:16" ht="15.45" customHeight="1" x14ac:dyDescent="0.25">
      <c r="A183" s="17" t="s">
        <v>60</v>
      </c>
      <c r="B183" s="18" t="s">
        <v>437</v>
      </c>
      <c r="C183" s="16" t="s">
        <v>1400</v>
      </c>
      <c r="D183" s="16" t="s">
        <v>1488</v>
      </c>
      <c r="E183" s="16" t="s">
        <v>2043</v>
      </c>
      <c r="F183" s="18">
        <v>91.53</v>
      </c>
      <c r="G183" s="18">
        <v>25.34</v>
      </c>
      <c r="H183" s="19" t="s">
        <v>128</v>
      </c>
      <c r="I183" s="16" t="s">
        <v>225</v>
      </c>
      <c r="J183" s="21">
        <v>96.282431909126103</v>
      </c>
      <c r="K183" s="20">
        <v>6.6864100149999999</v>
      </c>
      <c r="L183" s="18">
        <v>0.01</v>
      </c>
      <c r="M183" s="18">
        <v>1593259</v>
      </c>
      <c r="N183" s="18">
        <v>237799</v>
      </c>
      <c r="O183" s="16" t="s">
        <v>16</v>
      </c>
      <c r="P183" s="18"/>
    </row>
    <row r="184" spans="1:16" ht="15.45" customHeight="1" x14ac:dyDescent="0.25">
      <c r="A184" s="17" t="s">
        <v>60</v>
      </c>
      <c r="B184" s="18" t="s">
        <v>438</v>
      </c>
      <c r="C184" s="16" t="s">
        <v>1400</v>
      </c>
      <c r="D184" s="16" t="s">
        <v>1489</v>
      </c>
      <c r="E184" s="16" t="s">
        <v>2044</v>
      </c>
      <c r="F184" s="18">
        <v>91.53</v>
      </c>
      <c r="G184" s="18">
        <v>25.34</v>
      </c>
      <c r="H184" s="19" t="s">
        <v>128</v>
      </c>
      <c r="I184" s="16" t="s">
        <v>225</v>
      </c>
      <c r="J184" s="21">
        <v>96.457619863013704</v>
      </c>
      <c r="K184" s="20">
        <v>6.8458479524999998</v>
      </c>
      <c r="L184" s="18">
        <v>0.01</v>
      </c>
      <c r="M184" s="18">
        <v>1593915</v>
      </c>
      <c r="N184" s="18">
        <v>237897</v>
      </c>
      <c r="O184" s="16" t="s">
        <v>16</v>
      </c>
      <c r="P184" s="18"/>
    </row>
    <row r="185" spans="1:16" ht="15.45" customHeight="1" x14ac:dyDescent="0.25">
      <c r="A185" s="17" t="s">
        <v>60</v>
      </c>
      <c r="B185" s="18" t="s">
        <v>439</v>
      </c>
      <c r="C185" s="16" t="s">
        <v>1400</v>
      </c>
      <c r="D185" s="16" t="s">
        <v>1490</v>
      </c>
      <c r="E185" s="16" t="s">
        <v>2045</v>
      </c>
      <c r="F185" s="18">
        <v>91.53</v>
      </c>
      <c r="G185" s="18">
        <v>25.34</v>
      </c>
      <c r="H185" s="19" t="s">
        <v>128</v>
      </c>
      <c r="I185" s="16" t="s">
        <v>225</v>
      </c>
      <c r="J185" s="21">
        <v>96.998320738874895</v>
      </c>
      <c r="K185" s="20">
        <v>6.9796531999999996</v>
      </c>
      <c r="L185" s="18">
        <v>0.01</v>
      </c>
      <c r="M185" s="18">
        <v>1591519</v>
      </c>
      <c r="N185" s="18">
        <v>237540</v>
      </c>
      <c r="O185" s="16" t="s">
        <v>16</v>
      </c>
      <c r="P185" s="18"/>
    </row>
    <row r="186" spans="1:16" ht="15.45" customHeight="1" x14ac:dyDescent="0.25">
      <c r="A186" s="17" t="s">
        <v>60</v>
      </c>
      <c r="B186" s="18" t="s">
        <v>440</v>
      </c>
      <c r="C186" s="16" t="s">
        <v>1400</v>
      </c>
      <c r="D186" s="16" t="s">
        <v>1491</v>
      </c>
      <c r="E186" s="16" t="s">
        <v>2046</v>
      </c>
      <c r="F186" s="18">
        <v>91.53</v>
      </c>
      <c r="G186" s="18">
        <v>25.34</v>
      </c>
      <c r="H186" s="19" t="s">
        <v>128</v>
      </c>
      <c r="I186" s="16" t="s">
        <v>225</v>
      </c>
      <c r="J186" s="21">
        <v>96.347422428536504</v>
      </c>
      <c r="K186" s="20">
        <v>6.6139344974999998</v>
      </c>
      <c r="L186" s="18">
        <v>0.01</v>
      </c>
      <c r="M186" s="18">
        <v>1587863</v>
      </c>
      <c r="N186" s="18">
        <v>266994</v>
      </c>
      <c r="O186" s="16" t="s">
        <v>16</v>
      </c>
      <c r="P186" s="18"/>
    </row>
    <row r="187" spans="1:16" ht="15.45" customHeight="1" x14ac:dyDescent="0.25">
      <c r="A187" s="17" t="s">
        <v>60</v>
      </c>
      <c r="B187" s="18" t="s">
        <v>441</v>
      </c>
      <c r="C187" s="16" t="s">
        <v>1400</v>
      </c>
      <c r="D187" s="16" t="s">
        <v>1492</v>
      </c>
      <c r="E187" s="16" t="s">
        <v>2047</v>
      </c>
      <c r="F187" s="18">
        <v>91.53</v>
      </c>
      <c r="G187" s="18">
        <v>25.34</v>
      </c>
      <c r="H187" s="19" t="s">
        <v>128</v>
      </c>
      <c r="I187" s="16" t="s">
        <v>225</v>
      </c>
      <c r="J187" s="21">
        <v>96.664231799366902</v>
      </c>
      <c r="K187" s="20">
        <v>6.6989248075000001</v>
      </c>
      <c r="L187" s="18">
        <v>0.01</v>
      </c>
      <c r="M187" s="18">
        <v>1584614</v>
      </c>
      <c r="N187" s="18">
        <v>236509</v>
      </c>
      <c r="O187" s="16" t="s">
        <v>16</v>
      </c>
      <c r="P187" s="18" t="s">
        <v>34</v>
      </c>
    </row>
    <row r="188" spans="1:16" ht="15.45" customHeight="1" x14ac:dyDescent="0.25">
      <c r="A188" s="17" t="s">
        <v>60</v>
      </c>
      <c r="B188" s="18" t="s">
        <v>442</v>
      </c>
      <c r="C188" s="16"/>
      <c r="D188" s="16"/>
      <c r="E188" s="16"/>
      <c r="F188" s="18">
        <v>80.510000000000005</v>
      </c>
      <c r="G188" s="18">
        <v>27.5</v>
      </c>
      <c r="H188" s="18" t="s">
        <v>128</v>
      </c>
      <c r="I188" s="16" t="s">
        <v>225</v>
      </c>
      <c r="J188" s="18">
        <v>95.92</v>
      </c>
      <c r="K188" s="20">
        <v>7.12</v>
      </c>
      <c r="L188" s="14">
        <v>2.0724800000000002E-2</v>
      </c>
      <c r="M188" s="18">
        <v>1594152</v>
      </c>
      <c r="N188" s="18">
        <v>233338</v>
      </c>
      <c r="O188" s="18" t="s">
        <v>443</v>
      </c>
      <c r="P188" s="18"/>
    </row>
    <row r="189" spans="1:16" ht="15.45" customHeight="1" x14ac:dyDescent="0.25">
      <c r="A189" s="17" t="s">
        <v>60</v>
      </c>
      <c r="B189" s="18" t="s">
        <v>444</v>
      </c>
      <c r="C189" s="16" t="s">
        <v>1400</v>
      </c>
      <c r="D189" s="16" t="s">
        <v>1493</v>
      </c>
      <c r="E189" s="16" t="s">
        <v>2048</v>
      </c>
      <c r="F189" s="18">
        <v>91.53</v>
      </c>
      <c r="G189" s="18">
        <v>25.34</v>
      </c>
      <c r="H189" s="19" t="s">
        <v>128</v>
      </c>
      <c r="I189" s="16" t="s">
        <v>225</v>
      </c>
      <c r="J189" s="21">
        <v>96.840442338072705</v>
      </c>
      <c r="K189" s="20">
        <v>6.72788304</v>
      </c>
      <c r="L189" s="18">
        <v>0.01</v>
      </c>
      <c r="M189" s="18">
        <v>1623577</v>
      </c>
      <c r="N189" s="18">
        <v>242324</v>
      </c>
      <c r="O189" s="16" t="s">
        <v>16</v>
      </c>
      <c r="P189" s="18"/>
    </row>
    <row r="190" spans="1:16" ht="15.45" customHeight="1" x14ac:dyDescent="0.25">
      <c r="A190" s="17" t="s">
        <v>60</v>
      </c>
      <c r="B190" s="18" t="s">
        <v>445</v>
      </c>
      <c r="C190" s="16" t="s">
        <v>1400</v>
      </c>
      <c r="D190" s="16" t="s">
        <v>1494</v>
      </c>
      <c r="E190" s="16" t="s">
        <v>2049</v>
      </c>
      <c r="F190" s="18">
        <v>91.53</v>
      </c>
      <c r="G190" s="18">
        <v>25.34</v>
      </c>
      <c r="H190" s="19" t="s">
        <v>128</v>
      </c>
      <c r="I190" s="16" t="s">
        <v>225</v>
      </c>
      <c r="J190" s="21">
        <v>96.742409008646703</v>
      </c>
      <c r="K190" s="20">
        <v>6.7381992100000003</v>
      </c>
      <c r="L190" s="18">
        <v>0.01</v>
      </c>
      <c r="M190" s="18">
        <v>1624700</v>
      </c>
      <c r="N190" s="18">
        <v>242492</v>
      </c>
      <c r="O190" s="16" t="s">
        <v>16</v>
      </c>
      <c r="P190" s="18" t="s">
        <v>34</v>
      </c>
    </row>
    <row r="191" spans="1:16" ht="15.45" customHeight="1" x14ac:dyDescent="0.25">
      <c r="A191" s="17" t="s">
        <v>60</v>
      </c>
      <c r="B191" s="18" t="s">
        <v>446</v>
      </c>
      <c r="C191" s="16" t="s">
        <v>1400</v>
      </c>
      <c r="D191" s="16" t="s">
        <v>1495</v>
      </c>
      <c r="E191" s="16" t="s">
        <v>2050</v>
      </c>
      <c r="F191" s="18">
        <v>91.53</v>
      </c>
      <c r="G191" s="18">
        <v>25.34</v>
      </c>
      <c r="H191" s="19" t="s">
        <v>128</v>
      </c>
      <c r="I191" s="16" t="s">
        <v>225</v>
      </c>
      <c r="J191" s="21">
        <v>95.981761185522899</v>
      </c>
      <c r="K191" s="20">
        <v>6.871008765</v>
      </c>
      <c r="L191" s="18">
        <v>0.01</v>
      </c>
      <c r="M191" s="18">
        <v>1609092</v>
      </c>
      <c r="N191" s="18">
        <v>240162</v>
      </c>
      <c r="O191" s="16" t="s">
        <v>16</v>
      </c>
      <c r="P191" s="18" t="s">
        <v>34</v>
      </c>
    </row>
    <row r="192" spans="1:16" ht="15.45" customHeight="1" x14ac:dyDescent="0.25">
      <c r="A192" s="11" t="s">
        <v>74</v>
      </c>
      <c r="B192" s="18" t="s">
        <v>127</v>
      </c>
      <c r="C192" s="16"/>
      <c r="D192" s="16"/>
      <c r="E192" s="16"/>
      <c r="F192" s="18">
        <v>100.26</v>
      </c>
      <c r="G192" s="18">
        <v>1.1299999999999999</v>
      </c>
      <c r="H192" s="19" t="s">
        <v>128</v>
      </c>
      <c r="I192" s="18" t="s">
        <v>62</v>
      </c>
      <c r="J192" s="21">
        <v>97.497634318157907</v>
      </c>
      <c r="K192" s="20">
        <v>6.9557347250000001</v>
      </c>
      <c r="L192" s="14">
        <v>0.03</v>
      </c>
      <c r="M192" s="18">
        <v>1550561</v>
      </c>
      <c r="N192" s="18">
        <v>231427.01492537299</v>
      </c>
      <c r="O192" s="16" t="s">
        <v>16</v>
      </c>
      <c r="P192" s="18"/>
    </row>
    <row r="193" spans="1:16" ht="15.45" customHeight="1" x14ac:dyDescent="0.25">
      <c r="A193" s="17" t="s">
        <v>60</v>
      </c>
      <c r="B193" s="18" t="s">
        <v>127</v>
      </c>
      <c r="C193" s="16"/>
      <c r="D193" s="16"/>
      <c r="E193" s="16"/>
      <c r="F193" s="18">
        <v>91.53</v>
      </c>
      <c r="G193" s="18">
        <v>25.34</v>
      </c>
      <c r="H193" s="19" t="s">
        <v>128</v>
      </c>
      <c r="I193" s="16" t="s">
        <v>225</v>
      </c>
      <c r="J193" s="21">
        <v>96.302521008403403</v>
      </c>
      <c r="K193" s="20">
        <v>6.9200072925000002</v>
      </c>
      <c r="L193" s="18">
        <v>0.01</v>
      </c>
      <c r="M193" s="18">
        <v>1646521</v>
      </c>
      <c r="N193" s="18">
        <v>245749</v>
      </c>
      <c r="O193" s="16" t="s">
        <v>16</v>
      </c>
      <c r="P193" s="18"/>
    </row>
    <row r="194" spans="1:16" ht="15.45" customHeight="1" x14ac:dyDescent="0.25">
      <c r="A194" s="11" t="s">
        <v>74</v>
      </c>
      <c r="B194" s="18" t="s">
        <v>129</v>
      </c>
      <c r="C194" s="16" t="s">
        <v>1400</v>
      </c>
      <c r="D194" s="16" t="s">
        <v>1496</v>
      </c>
      <c r="E194" s="16" t="s">
        <v>2051</v>
      </c>
      <c r="F194" s="18">
        <v>100.26</v>
      </c>
      <c r="G194" s="18">
        <v>1.1299999999999999</v>
      </c>
      <c r="H194" s="19" t="s">
        <v>128</v>
      </c>
      <c r="I194" s="18" t="s">
        <v>62</v>
      </c>
      <c r="J194" s="21">
        <v>97.548511843104706</v>
      </c>
      <c r="K194" s="20">
        <v>6.6376022849999998</v>
      </c>
      <c r="L194" s="18">
        <v>0.01</v>
      </c>
      <c r="M194" s="18">
        <v>1581103</v>
      </c>
      <c r="N194" s="18">
        <v>235985.52238806</v>
      </c>
      <c r="O194" s="16" t="s">
        <v>16</v>
      </c>
      <c r="P194" s="18" t="s">
        <v>34</v>
      </c>
    </row>
    <row r="195" spans="1:16" ht="15.45" customHeight="1" x14ac:dyDescent="0.25">
      <c r="A195" s="17" t="s">
        <v>60</v>
      </c>
      <c r="B195" s="18" t="s">
        <v>447</v>
      </c>
      <c r="C195" s="16"/>
      <c r="D195" s="16"/>
      <c r="E195" s="16"/>
      <c r="F195" s="18">
        <v>80.510000000000005</v>
      </c>
      <c r="G195" s="18">
        <v>27.8</v>
      </c>
      <c r="H195" s="18" t="s">
        <v>128</v>
      </c>
      <c r="I195" s="16" t="s">
        <v>225</v>
      </c>
      <c r="J195" s="18">
        <v>95.66</v>
      </c>
      <c r="K195" s="20">
        <v>7.19</v>
      </c>
      <c r="L195" s="14">
        <v>2.0915236800000001E-2</v>
      </c>
      <c r="M195" s="18">
        <v>1622777</v>
      </c>
      <c r="N195" s="18">
        <v>235695</v>
      </c>
      <c r="O195" s="18" t="s">
        <v>448</v>
      </c>
      <c r="P195" s="18"/>
    </row>
    <row r="196" spans="1:16" ht="15.45" customHeight="1" x14ac:dyDescent="0.25">
      <c r="A196" s="17" t="s">
        <v>60</v>
      </c>
      <c r="B196" s="18" t="s">
        <v>449</v>
      </c>
      <c r="C196" s="16"/>
      <c r="D196" s="16"/>
      <c r="E196" s="16"/>
      <c r="F196" s="18">
        <v>80.010000000000005</v>
      </c>
      <c r="G196" s="18">
        <v>27.8</v>
      </c>
      <c r="H196" s="18" t="s">
        <v>128</v>
      </c>
      <c r="I196" s="16" t="s">
        <v>225</v>
      </c>
      <c r="J196" s="18">
        <v>95.83</v>
      </c>
      <c r="K196" s="20">
        <v>7.18</v>
      </c>
      <c r="L196" s="14">
        <v>1.9687952000000002E-2</v>
      </c>
      <c r="M196" s="18">
        <v>1557062</v>
      </c>
      <c r="N196" s="18">
        <v>227558</v>
      </c>
      <c r="O196" s="18" t="s">
        <v>450</v>
      </c>
      <c r="P196" s="18"/>
    </row>
    <row r="197" spans="1:16" ht="15.45" customHeight="1" x14ac:dyDescent="0.25">
      <c r="A197" s="17" t="s">
        <v>60</v>
      </c>
      <c r="B197" s="18" t="s">
        <v>130</v>
      </c>
      <c r="C197" s="16"/>
      <c r="D197" s="16"/>
      <c r="E197" s="16"/>
      <c r="F197" s="18">
        <v>74.14</v>
      </c>
      <c r="G197" s="18">
        <v>18.38</v>
      </c>
      <c r="H197" s="18" t="s">
        <v>128</v>
      </c>
      <c r="I197" s="19" t="s">
        <v>62</v>
      </c>
      <c r="J197" s="18">
        <v>96.61</v>
      </c>
      <c r="K197" s="20">
        <v>7.06</v>
      </c>
      <c r="L197" s="14">
        <v>1.7400736E-2</v>
      </c>
      <c r="M197" s="18">
        <v>1138581</v>
      </c>
      <c r="N197" s="18">
        <v>171037</v>
      </c>
      <c r="O197" s="18" t="s">
        <v>131</v>
      </c>
      <c r="P197" s="18"/>
    </row>
    <row r="198" spans="1:16" ht="15.45" customHeight="1" x14ac:dyDescent="0.25">
      <c r="A198" s="17" t="s">
        <v>60</v>
      </c>
      <c r="B198" s="18" t="s">
        <v>451</v>
      </c>
      <c r="C198" s="16"/>
      <c r="D198" s="16"/>
      <c r="E198" s="16"/>
      <c r="F198" s="18">
        <v>82.4</v>
      </c>
      <c r="G198" s="18">
        <v>21.7</v>
      </c>
      <c r="H198" s="18" t="s">
        <v>128</v>
      </c>
      <c r="I198" s="16" t="s">
        <v>225</v>
      </c>
      <c r="J198" s="18">
        <v>95.9</v>
      </c>
      <c r="K198" s="20">
        <v>7.29</v>
      </c>
      <c r="L198" s="14">
        <v>1.5781810399999999E-2</v>
      </c>
      <c r="M198" s="18">
        <v>1561430</v>
      </c>
      <c r="N198" s="18">
        <v>231552</v>
      </c>
      <c r="O198" s="18" t="s">
        <v>452</v>
      </c>
      <c r="P198" s="18" t="s">
        <v>34</v>
      </c>
    </row>
    <row r="199" spans="1:16" ht="15.45" customHeight="1" x14ac:dyDescent="0.25">
      <c r="A199" s="17" t="s">
        <v>60</v>
      </c>
      <c r="B199" s="18" t="s">
        <v>453</v>
      </c>
      <c r="C199" s="16"/>
      <c r="D199" s="16"/>
      <c r="E199" s="16"/>
      <c r="F199" s="18">
        <v>82.4</v>
      </c>
      <c r="G199" s="18">
        <v>21</v>
      </c>
      <c r="H199" s="18" t="s">
        <v>128</v>
      </c>
      <c r="I199" s="16" t="s">
        <v>225</v>
      </c>
      <c r="J199" s="18">
        <v>95.67</v>
      </c>
      <c r="K199" s="20">
        <v>7.17</v>
      </c>
      <c r="L199" s="14">
        <v>1.6579189599999999E-2</v>
      </c>
      <c r="M199" s="18">
        <v>1579137</v>
      </c>
      <c r="N199" s="18">
        <v>233340</v>
      </c>
      <c r="O199" s="18" t="s">
        <v>454</v>
      </c>
      <c r="P199" s="18"/>
    </row>
    <row r="200" spans="1:16" ht="15.45" customHeight="1" x14ac:dyDescent="0.25">
      <c r="A200" s="17" t="s">
        <v>60</v>
      </c>
      <c r="B200" s="18" t="s">
        <v>455</v>
      </c>
      <c r="C200" s="16"/>
      <c r="D200" s="16"/>
      <c r="E200" s="16"/>
      <c r="F200" s="18">
        <v>80.510000000000005</v>
      </c>
      <c r="G200" s="18">
        <v>27.8</v>
      </c>
      <c r="H200" s="18" t="s">
        <v>128</v>
      </c>
      <c r="I200" s="16" t="s">
        <v>225</v>
      </c>
      <c r="J200" s="18">
        <v>95.5</v>
      </c>
      <c r="K200" s="20">
        <v>7.17</v>
      </c>
      <c r="L200" s="14">
        <v>1.6599368E-2</v>
      </c>
      <c r="M200" s="18">
        <v>1574951</v>
      </c>
      <c r="N200" s="18">
        <v>232486</v>
      </c>
      <c r="O200" s="18" t="s">
        <v>456</v>
      </c>
      <c r="P200" s="18" t="s">
        <v>34</v>
      </c>
    </row>
    <row r="201" spans="1:16" ht="15.45" customHeight="1" x14ac:dyDescent="0.25">
      <c r="A201" s="17" t="s">
        <v>60</v>
      </c>
      <c r="B201" s="18" t="s">
        <v>457</v>
      </c>
      <c r="C201" s="16"/>
      <c r="D201" s="16"/>
      <c r="E201" s="16"/>
      <c r="F201" s="18">
        <v>82.48</v>
      </c>
      <c r="G201" s="18">
        <v>21.7</v>
      </c>
      <c r="H201" s="18" t="s">
        <v>128</v>
      </c>
      <c r="I201" s="16" t="s">
        <v>225</v>
      </c>
      <c r="J201" s="18">
        <v>95.14</v>
      </c>
      <c r="K201" s="20">
        <v>7.27</v>
      </c>
      <c r="L201" s="14">
        <v>1.72071232E-2</v>
      </c>
      <c r="M201" s="18">
        <v>1591511</v>
      </c>
      <c r="N201" s="18">
        <v>233777</v>
      </c>
      <c r="O201" s="18" t="s">
        <v>458</v>
      </c>
      <c r="P201" s="18"/>
    </row>
    <row r="202" spans="1:16" ht="15.45" customHeight="1" x14ac:dyDescent="0.25">
      <c r="A202" s="17" t="s">
        <v>60</v>
      </c>
      <c r="B202" s="18" t="s">
        <v>459</v>
      </c>
      <c r="C202" s="16"/>
      <c r="D202" s="16"/>
      <c r="E202" s="16"/>
      <c r="F202" s="18">
        <v>93.29</v>
      </c>
      <c r="G202" s="18">
        <v>24.25</v>
      </c>
      <c r="H202" s="18" t="s">
        <v>128</v>
      </c>
      <c r="I202" s="16" t="s">
        <v>225</v>
      </c>
      <c r="J202" s="18">
        <v>95.91</v>
      </c>
      <c r="K202" s="20">
        <v>7.18</v>
      </c>
      <c r="L202" s="14">
        <v>1.60143856E-2</v>
      </c>
      <c r="M202" s="18">
        <v>1570810</v>
      </c>
      <c r="N202" s="18">
        <v>232391</v>
      </c>
      <c r="O202" s="18" t="s">
        <v>460</v>
      </c>
      <c r="P202" s="18" t="s">
        <v>34</v>
      </c>
    </row>
    <row r="203" spans="1:16" ht="15.45" customHeight="1" x14ac:dyDescent="0.25">
      <c r="A203" s="17" t="s">
        <v>60</v>
      </c>
      <c r="B203" s="18" t="s">
        <v>461</v>
      </c>
      <c r="C203" s="16"/>
      <c r="D203" s="16"/>
      <c r="E203" s="16"/>
      <c r="F203" s="18">
        <v>80.11</v>
      </c>
      <c r="G203" s="18">
        <v>27.8</v>
      </c>
      <c r="H203" s="18" t="s">
        <v>128</v>
      </c>
      <c r="I203" s="16" t="s">
        <v>225</v>
      </c>
      <c r="J203" s="18">
        <v>95.77</v>
      </c>
      <c r="K203" s="20">
        <v>7.27</v>
      </c>
      <c r="L203" s="14">
        <v>1.6700608799999999E-2</v>
      </c>
      <c r="M203" s="18">
        <v>1585782</v>
      </c>
      <c r="N203" s="18">
        <v>231829</v>
      </c>
      <c r="O203" s="18" t="s">
        <v>462</v>
      </c>
      <c r="P203" s="18"/>
    </row>
    <row r="204" spans="1:16" ht="15.45" customHeight="1" x14ac:dyDescent="0.25">
      <c r="A204" s="17" t="s">
        <v>60</v>
      </c>
      <c r="B204" s="18" t="s">
        <v>463</v>
      </c>
      <c r="C204" s="16"/>
      <c r="D204" s="16"/>
      <c r="E204" s="16"/>
      <c r="F204" s="18">
        <v>80.19</v>
      </c>
      <c r="G204" s="18">
        <v>22.4</v>
      </c>
      <c r="H204" s="18" t="s">
        <v>128</v>
      </c>
      <c r="I204" s="16" t="s">
        <v>225</v>
      </c>
      <c r="J204" s="18">
        <v>95.86</v>
      </c>
      <c r="K204" s="20">
        <v>7.26</v>
      </c>
      <c r="L204" s="14">
        <v>1.7501434400000002E-2</v>
      </c>
      <c r="M204" s="18">
        <v>1587632</v>
      </c>
      <c r="N204" s="18">
        <v>232398</v>
      </c>
      <c r="O204" s="18" t="s">
        <v>464</v>
      </c>
      <c r="P204" s="18"/>
    </row>
    <row r="205" spans="1:16" ht="15.45" customHeight="1" x14ac:dyDescent="0.25">
      <c r="A205" s="17" t="s">
        <v>60</v>
      </c>
      <c r="B205" s="18" t="s">
        <v>465</v>
      </c>
      <c r="C205" s="16"/>
      <c r="D205" s="16"/>
      <c r="E205" s="16"/>
      <c r="F205" s="18">
        <v>93.51</v>
      </c>
      <c r="G205" s="18">
        <v>24.46</v>
      </c>
      <c r="H205" s="18" t="s">
        <v>128</v>
      </c>
      <c r="I205" s="16" t="s">
        <v>225</v>
      </c>
      <c r="J205" s="18">
        <v>95.57</v>
      </c>
      <c r="K205" s="20">
        <v>7.15</v>
      </c>
      <c r="L205" s="14">
        <v>1.6217680799999998E-2</v>
      </c>
      <c r="M205" s="18">
        <v>1570342</v>
      </c>
      <c r="N205" s="18">
        <v>232238</v>
      </c>
      <c r="O205" s="18" t="s">
        <v>466</v>
      </c>
      <c r="P205" s="18"/>
    </row>
    <row r="206" spans="1:16" ht="15.45" customHeight="1" x14ac:dyDescent="0.25">
      <c r="A206" s="17" t="s">
        <v>60</v>
      </c>
      <c r="B206" s="18" t="s">
        <v>467</v>
      </c>
      <c r="C206" s="16"/>
      <c r="D206" s="16"/>
      <c r="E206" s="16"/>
      <c r="F206" s="18">
        <v>80.510000000000005</v>
      </c>
      <c r="G206" s="18">
        <v>28.8</v>
      </c>
      <c r="H206" s="18" t="s">
        <v>128</v>
      </c>
      <c r="I206" s="16" t="s">
        <v>225</v>
      </c>
      <c r="J206" s="18">
        <v>95.88</v>
      </c>
      <c r="K206" s="20">
        <v>7.23</v>
      </c>
      <c r="L206" s="14">
        <v>1.5153527999999999E-2</v>
      </c>
      <c r="M206" s="18">
        <v>1556302</v>
      </c>
      <c r="N206" s="18">
        <v>230982</v>
      </c>
      <c r="O206" s="18" t="s">
        <v>468</v>
      </c>
      <c r="P206" s="18"/>
    </row>
    <row r="207" spans="1:16" ht="15.45" customHeight="1" x14ac:dyDescent="0.25">
      <c r="A207" s="17" t="s">
        <v>60</v>
      </c>
      <c r="B207" s="18" t="s">
        <v>469</v>
      </c>
      <c r="C207" s="16"/>
      <c r="D207" s="16"/>
      <c r="E207" s="16"/>
      <c r="F207" s="18">
        <v>82.48</v>
      </c>
      <c r="G207" s="18">
        <v>21</v>
      </c>
      <c r="H207" s="18" t="s">
        <v>128</v>
      </c>
      <c r="I207" s="16" t="s">
        <v>225</v>
      </c>
      <c r="J207" s="18">
        <v>95.64</v>
      </c>
      <c r="K207" s="20">
        <v>7.22</v>
      </c>
      <c r="L207" s="14">
        <v>1.6950535199999998E-2</v>
      </c>
      <c r="M207" s="18">
        <v>1579039</v>
      </c>
      <c r="N207" s="18">
        <v>232419</v>
      </c>
      <c r="O207" s="18" t="s">
        <v>470</v>
      </c>
      <c r="P207" s="18"/>
    </row>
    <row r="208" spans="1:16" ht="15.45" customHeight="1" x14ac:dyDescent="0.25">
      <c r="A208" s="17" t="s">
        <v>60</v>
      </c>
      <c r="B208" s="18" t="s">
        <v>471</v>
      </c>
      <c r="C208" s="16"/>
      <c r="D208" s="16"/>
      <c r="E208" s="16"/>
      <c r="F208" s="18">
        <v>82.48</v>
      </c>
      <c r="G208" s="18">
        <v>21.7</v>
      </c>
      <c r="H208" s="18" t="s">
        <v>128</v>
      </c>
      <c r="I208" s="16" t="s">
        <v>225</v>
      </c>
      <c r="J208" s="18">
        <v>95.66</v>
      </c>
      <c r="K208" s="20">
        <v>7.29</v>
      </c>
      <c r="L208" s="14">
        <v>1.7238649599999999E-2</v>
      </c>
      <c r="M208" s="18">
        <v>1606931</v>
      </c>
      <c r="N208" s="18">
        <v>236249</v>
      </c>
      <c r="O208" s="18" t="s">
        <v>472</v>
      </c>
      <c r="P208" s="18"/>
    </row>
    <row r="209" spans="1:16" ht="15.45" customHeight="1" x14ac:dyDescent="0.25">
      <c r="A209" s="17" t="s">
        <v>60</v>
      </c>
      <c r="B209" s="18" t="s">
        <v>473</v>
      </c>
      <c r="C209" s="16"/>
      <c r="D209" s="16"/>
      <c r="E209" s="16"/>
      <c r="F209" s="18">
        <v>80.2</v>
      </c>
      <c r="G209" s="18">
        <v>23.59</v>
      </c>
      <c r="H209" s="18" t="s">
        <v>128</v>
      </c>
      <c r="I209" s="16" t="s">
        <v>225</v>
      </c>
      <c r="J209" s="18">
        <v>95.05</v>
      </c>
      <c r="K209" s="20">
        <v>6.93</v>
      </c>
      <c r="L209" s="14">
        <v>1.7022611999999999E-2</v>
      </c>
      <c r="M209" s="18">
        <v>1559388</v>
      </c>
      <c r="N209" s="18">
        <v>229018</v>
      </c>
      <c r="O209" s="18" t="s">
        <v>474</v>
      </c>
      <c r="P209" s="18"/>
    </row>
    <row r="210" spans="1:16" ht="15.45" customHeight="1" x14ac:dyDescent="0.25">
      <c r="A210" s="17" t="s">
        <v>60</v>
      </c>
      <c r="B210" s="18" t="s">
        <v>475</v>
      </c>
      <c r="C210" s="16"/>
      <c r="D210" s="16"/>
      <c r="E210" s="16"/>
      <c r="F210" s="18">
        <v>81.319999999999993</v>
      </c>
      <c r="G210" s="18">
        <v>26</v>
      </c>
      <c r="H210" s="18" t="s">
        <v>128</v>
      </c>
      <c r="I210" s="16" t="s">
        <v>225</v>
      </c>
      <c r="J210" s="18">
        <v>79.09</v>
      </c>
      <c r="K210" s="20">
        <v>5.98</v>
      </c>
      <c r="L210" s="14">
        <v>1.9234652800000002E-2</v>
      </c>
      <c r="M210" s="18">
        <v>1608843</v>
      </c>
      <c r="N210" s="18">
        <v>234271</v>
      </c>
      <c r="O210" s="18" t="s">
        <v>476</v>
      </c>
      <c r="P210" s="18"/>
    </row>
    <row r="211" spans="1:16" ht="15.45" customHeight="1" x14ac:dyDescent="0.25">
      <c r="A211" s="17" t="s">
        <v>60</v>
      </c>
      <c r="B211" s="18" t="s">
        <v>477</v>
      </c>
      <c r="C211" s="16"/>
      <c r="D211" s="16"/>
      <c r="E211" s="16"/>
      <c r="F211" s="18">
        <v>85.48</v>
      </c>
      <c r="G211" s="18">
        <v>25.52</v>
      </c>
      <c r="H211" s="18" t="s">
        <v>128</v>
      </c>
      <c r="I211" s="16" t="s">
        <v>225</v>
      </c>
      <c r="J211" s="18">
        <v>95.81</v>
      </c>
      <c r="K211" s="20">
        <v>7.1</v>
      </c>
      <c r="L211" s="14">
        <v>1.7304336E-2</v>
      </c>
      <c r="M211" s="18">
        <v>1607711</v>
      </c>
      <c r="N211" s="18">
        <v>236372</v>
      </c>
      <c r="O211" s="18" t="s">
        <v>478</v>
      </c>
      <c r="P211" s="18"/>
    </row>
    <row r="212" spans="1:16" ht="15.45" customHeight="1" x14ac:dyDescent="0.25">
      <c r="A212" s="17" t="s">
        <v>60</v>
      </c>
      <c r="B212" s="18" t="s">
        <v>479</v>
      </c>
      <c r="C212" s="16"/>
      <c r="D212" s="16"/>
      <c r="E212" s="16"/>
      <c r="F212" s="18">
        <v>80.2</v>
      </c>
      <c r="G212" s="18">
        <v>20.100000000000001</v>
      </c>
      <c r="H212" s="18" t="s">
        <v>128</v>
      </c>
      <c r="I212" s="16" t="s">
        <v>225</v>
      </c>
      <c r="J212" s="18">
        <v>95.4</v>
      </c>
      <c r="K212" s="20">
        <v>7.32</v>
      </c>
      <c r="L212" s="14">
        <v>1.73484112E-2</v>
      </c>
      <c r="M212" s="18">
        <v>1586378</v>
      </c>
      <c r="N212" s="18">
        <v>232100</v>
      </c>
      <c r="O212" s="18" t="s">
        <v>480</v>
      </c>
      <c r="P212" s="18"/>
    </row>
    <row r="213" spans="1:16" ht="15.45" customHeight="1" x14ac:dyDescent="0.25">
      <c r="A213" s="17" t="s">
        <v>60</v>
      </c>
      <c r="B213" s="18" t="s">
        <v>481</v>
      </c>
      <c r="C213" s="16"/>
      <c r="D213" s="16"/>
      <c r="E213" s="16"/>
      <c r="F213" s="18">
        <v>82.4</v>
      </c>
      <c r="G213" s="18">
        <v>21.7</v>
      </c>
      <c r="H213" s="18" t="s">
        <v>128</v>
      </c>
      <c r="I213" s="16" t="s">
        <v>225</v>
      </c>
      <c r="J213" s="18">
        <v>95.55</v>
      </c>
      <c r="K213" s="20">
        <v>7.2</v>
      </c>
      <c r="L213" s="14">
        <v>1.8350247199999999E-2</v>
      </c>
      <c r="M213" s="18">
        <v>1636793</v>
      </c>
      <c r="N213" s="18">
        <v>236995</v>
      </c>
      <c r="O213" s="18" t="s">
        <v>482</v>
      </c>
      <c r="P213" s="18"/>
    </row>
    <row r="214" spans="1:16" ht="15.45" customHeight="1" x14ac:dyDescent="0.25">
      <c r="A214" s="17" t="s">
        <v>60</v>
      </c>
      <c r="B214" s="18" t="s">
        <v>483</v>
      </c>
      <c r="C214" s="16"/>
      <c r="D214" s="16"/>
      <c r="E214" s="16"/>
      <c r="F214" s="18">
        <v>75.48</v>
      </c>
      <c r="G214" s="18">
        <v>26.54</v>
      </c>
      <c r="H214" s="18" t="s">
        <v>128</v>
      </c>
      <c r="I214" s="16" t="s">
        <v>225</v>
      </c>
      <c r="J214" s="18">
        <v>95.46</v>
      </c>
      <c r="K214" s="20">
        <v>7.17</v>
      </c>
      <c r="L214" s="14">
        <v>1.6896390399999999E-2</v>
      </c>
      <c r="M214" s="18">
        <v>1594354</v>
      </c>
      <c r="N214" s="18">
        <v>235078</v>
      </c>
      <c r="O214" s="18" t="s">
        <v>484</v>
      </c>
      <c r="P214" s="18"/>
    </row>
    <row r="215" spans="1:16" ht="15.45" customHeight="1" x14ac:dyDescent="0.25">
      <c r="A215" s="17" t="s">
        <v>60</v>
      </c>
      <c r="B215" s="18" t="s">
        <v>485</v>
      </c>
      <c r="C215" s="16"/>
      <c r="D215" s="16"/>
      <c r="E215" s="16"/>
      <c r="F215" s="18">
        <v>93.51</v>
      </c>
      <c r="G215" s="18">
        <v>24.46</v>
      </c>
      <c r="H215" s="18" t="s">
        <v>128</v>
      </c>
      <c r="I215" s="16" t="s">
        <v>225</v>
      </c>
      <c r="J215" s="18">
        <v>95.67</v>
      </c>
      <c r="K215" s="20">
        <v>7.12</v>
      </c>
      <c r="L215" s="14">
        <v>1.6709051999999999E-2</v>
      </c>
      <c r="M215" s="18">
        <v>1580602</v>
      </c>
      <c r="N215" s="18">
        <v>233199</v>
      </c>
      <c r="O215" s="18" t="s">
        <v>486</v>
      </c>
      <c r="P215" s="18"/>
    </row>
    <row r="216" spans="1:16" ht="15.45" customHeight="1" x14ac:dyDescent="0.25">
      <c r="A216" s="17" t="s">
        <v>60</v>
      </c>
      <c r="B216" s="18" t="s">
        <v>487</v>
      </c>
      <c r="C216" s="16"/>
      <c r="D216" s="16"/>
      <c r="E216" s="16"/>
      <c r="F216" s="18">
        <v>75.08</v>
      </c>
      <c r="G216" s="18">
        <v>26.54</v>
      </c>
      <c r="H216" s="18" t="s">
        <v>128</v>
      </c>
      <c r="I216" s="16" t="s">
        <v>225</v>
      </c>
      <c r="J216" s="18">
        <v>95.75</v>
      </c>
      <c r="K216" s="20">
        <v>7.14</v>
      </c>
      <c r="L216" s="14">
        <v>1.6886824000000002E-2</v>
      </c>
      <c r="M216" s="18">
        <v>1573194</v>
      </c>
      <c r="N216" s="18">
        <v>232065</v>
      </c>
      <c r="O216" s="18" t="s">
        <v>488</v>
      </c>
      <c r="P216" s="18"/>
    </row>
    <row r="217" spans="1:16" ht="15.45" customHeight="1" x14ac:dyDescent="0.25">
      <c r="A217" s="17" t="s">
        <v>60</v>
      </c>
      <c r="B217" s="18" t="s">
        <v>489</v>
      </c>
      <c r="C217" s="16"/>
      <c r="D217" s="16"/>
      <c r="E217" s="16"/>
      <c r="F217" s="18">
        <v>82.45</v>
      </c>
      <c r="G217" s="18">
        <v>21.7</v>
      </c>
      <c r="H217" s="18" t="s">
        <v>128</v>
      </c>
      <c r="I217" s="16" t="s">
        <v>225</v>
      </c>
      <c r="J217" s="18">
        <v>95.36</v>
      </c>
      <c r="K217" s="20">
        <v>7.22</v>
      </c>
      <c r="L217" s="14">
        <v>1.80947048E-2</v>
      </c>
      <c r="M217" s="18">
        <v>1645724</v>
      </c>
      <c r="N217" s="18">
        <v>239416</v>
      </c>
      <c r="O217" s="18" t="s">
        <v>490</v>
      </c>
      <c r="P217" s="18"/>
    </row>
    <row r="218" spans="1:16" ht="15.45" customHeight="1" x14ac:dyDescent="0.25">
      <c r="A218" s="17" t="s">
        <v>60</v>
      </c>
      <c r="B218" s="18" t="s">
        <v>132</v>
      </c>
      <c r="C218" s="16"/>
      <c r="D218" s="16"/>
      <c r="E218" s="16"/>
      <c r="F218" s="18">
        <v>75.48</v>
      </c>
      <c r="G218" s="18">
        <v>26.54</v>
      </c>
      <c r="H218" s="18" t="s">
        <v>128</v>
      </c>
      <c r="I218" s="19" t="s">
        <v>62</v>
      </c>
      <c r="J218" s="18">
        <v>95.12</v>
      </c>
      <c r="K218" s="20">
        <v>7.16</v>
      </c>
      <c r="L218" s="14">
        <v>1.7292213599999998E-2</v>
      </c>
      <c r="M218" s="18">
        <v>1584945</v>
      </c>
      <c r="N218" s="18">
        <v>233106</v>
      </c>
      <c r="O218" s="18" t="s">
        <v>133</v>
      </c>
      <c r="P218" s="18"/>
    </row>
    <row r="219" spans="1:16" ht="15.45" customHeight="1" x14ac:dyDescent="0.25">
      <c r="A219" s="17" t="s">
        <v>60</v>
      </c>
      <c r="B219" s="18" t="s">
        <v>491</v>
      </c>
      <c r="C219" s="16"/>
      <c r="D219" s="16"/>
      <c r="E219" s="16"/>
      <c r="F219" s="18">
        <v>80.2</v>
      </c>
      <c r="G219" s="18">
        <v>20.6</v>
      </c>
      <c r="H219" s="18" t="s">
        <v>128</v>
      </c>
      <c r="I219" s="16" t="s">
        <v>225</v>
      </c>
      <c r="J219" s="18">
        <v>95.33</v>
      </c>
      <c r="K219" s="20">
        <v>7.17</v>
      </c>
      <c r="L219" s="14">
        <v>1.6118376800000001E-2</v>
      </c>
      <c r="M219" s="18">
        <v>1593888</v>
      </c>
      <c r="N219" s="18">
        <v>235525</v>
      </c>
      <c r="O219" s="18" t="s">
        <v>492</v>
      </c>
      <c r="P219" s="18" t="s">
        <v>34</v>
      </c>
    </row>
    <row r="220" spans="1:16" ht="15.45" customHeight="1" x14ac:dyDescent="0.25">
      <c r="A220" s="17" t="s">
        <v>60</v>
      </c>
      <c r="B220" s="18" t="s">
        <v>493</v>
      </c>
      <c r="C220" s="16"/>
      <c r="D220" s="16"/>
      <c r="E220" s="16"/>
      <c r="F220" s="18">
        <v>83.29</v>
      </c>
      <c r="G220" s="18">
        <v>26.51</v>
      </c>
      <c r="H220" s="18" t="s">
        <v>128</v>
      </c>
      <c r="I220" s="16" t="s">
        <v>225</v>
      </c>
      <c r="J220" s="18">
        <v>95.77</v>
      </c>
      <c r="K220" s="20">
        <v>7.24</v>
      </c>
      <c r="L220" s="14">
        <v>1.8479412800000001E-2</v>
      </c>
      <c r="M220" s="18">
        <v>1646464</v>
      </c>
      <c r="N220" s="18">
        <v>239887</v>
      </c>
      <c r="O220" s="18" t="s">
        <v>494</v>
      </c>
      <c r="P220" s="18" t="s">
        <v>34</v>
      </c>
    </row>
    <row r="221" spans="1:16" ht="15.45" customHeight="1" x14ac:dyDescent="0.25">
      <c r="A221" s="17" t="s">
        <v>60</v>
      </c>
      <c r="B221" s="18" t="s">
        <v>495</v>
      </c>
      <c r="C221" s="16"/>
      <c r="D221" s="16"/>
      <c r="E221" s="16"/>
      <c r="F221" s="18">
        <v>79.290000000000006</v>
      </c>
      <c r="G221" s="18">
        <v>21.2</v>
      </c>
      <c r="H221" s="18" t="s">
        <v>128</v>
      </c>
      <c r="I221" s="16" t="s">
        <v>225</v>
      </c>
      <c r="J221" s="18">
        <v>94.53</v>
      </c>
      <c r="K221" s="20">
        <v>7.12</v>
      </c>
      <c r="L221" s="14">
        <v>1.69965472E-2</v>
      </c>
      <c r="M221" s="18">
        <v>1593915</v>
      </c>
      <c r="N221" s="18">
        <v>233975</v>
      </c>
      <c r="O221" s="18" t="s">
        <v>496</v>
      </c>
      <c r="P221" s="18" t="s">
        <v>34</v>
      </c>
    </row>
    <row r="222" spans="1:16" ht="15.45" customHeight="1" x14ac:dyDescent="0.25">
      <c r="A222" s="17" t="s">
        <v>60</v>
      </c>
      <c r="B222" s="18" t="s">
        <v>497</v>
      </c>
      <c r="C222" s="16"/>
      <c r="D222" s="16"/>
      <c r="E222" s="16"/>
      <c r="F222" s="18">
        <v>82.45</v>
      </c>
      <c r="G222" s="18">
        <v>21.5</v>
      </c>
      <c r="H222" s="18" t="s">
        <v>128</v>
      </c>
      <c r="I222" s="16" t="s">
        <v>225</v>
      </c>
      <c r="J222" s="18">
        <v>95.68</v>
      </c>
      <c r="K222" s="20">
        <v>7.29</v>
      </c>
      <c r="L222" s="14">
        <v>1.69215648E-2</v>
      </c>
      <c r="M222" s="18">
        <v>1597517</v>
      </c>
      <c r="N222" s="18">
        <v>235380</v>
      </c>
      <c r="O222" s="18" t="s">
        <v>498</v>
      </c>
      <c r="P222" s="18"/>
    </row>
    <row r="223" spans="1:16" ht="15.45" customHeight="1" x14ac:dyDescent="0.25">
      <c r="A223" s="17" t="s">
        <v>60</v>
      </c>
      <c r="B223" s="18" t="s">
        <v>499</v>
      </c>
      <c r="C223" s="16"/>
      <c r="D223" s="16"/>
      <c r="E223" s="16"/>
      <c r="F223" s="18">
        <v>73.510000000000005</v>
      </c>
      <c r="G223" s="18">
        <v>15.35</v>
      </c>
      <c r="H223" s="18" t="s">
        <v>128</v>
      </c>
      <c r="I223" s="16" t="s">
        <v>225</v>
      </c>
      <c r="J223" s="18">
        <v>95.48</v>
      </c>
      <c r="K223" s="20">
        <v>7.26</v>
      </c>
      <c r="L223" s="14">
        <v>1.7722894400000001E-2</v>
      </c>
      <c r="M223" s="18">
        <v>1602699</v>
      </c>
      <c r="N223" s="18">
        <v>235204</v>
      </c>
      <c r="O223" s="18" t="s">
        <v>500</v>
      </c>
      <c r="P223" s="18"/>
    </row>
    <row r="224" spans="1:16" ht="15.45" customHeight="1" x14ac:dyDescent="0.25">
      <c r="A224" s="17" t="s">
        <v>60</v>
      </c>
      <c r="B224" s="18" t="s">
        <v>501</v>
      </c>
      <c r="C224" s="16"/>
      <c r="D224" s="16"/>
      <c r="E224" s="16"/>
      <c r="F224" s="18">
        <v>74.12</v>
      </c>
      <c r="G224" s="18">
        <v>16.27</v>
      </c>
      <c r="H224" s="18" t="s">
        <v>128</v>
      </c>
      <c r="I224" s="16" t="s">
        <v>225</v>
      </c>
      <c r="J224" s="18">
        <v>94.47</v>
      </c>
      <c r="K224" s="20">
        <v>7.21</v>
      </c>
      <c r="L224" s="14">
        <v>1.7783429600000001E-2</v>
      </c>
      <c r="M224" s="18">
        <v>1601459</v>
      </c>
      <c r="N224" s="18">
        <v>234583</v>
      </c>
      <c r="O224" s="18" t="s">
        <v>502</v>
      </c>
      <c r="P224" s="18"/>
    </row>
    <row r="225" spans="1:16" ht="15.45" customHeight="1" x14ac:dyDescent="0.25">
      <c r="A225" s="17" t="s">
        <v>60</v>
      </c>
      <c r="B225" s="18" t="s">
        <v>503</v>
      </c>
      <c r="C225" s="16"/>
      <c r="D225" s="16"/>
      <c r="E225" s="16"/>
      <c r="F225" s="18">
        <v>82.45</v>
      </c>
      <c r="G225" s="18">
        <v>22.2</v>
      </c>
      <c r="H225" s="18" t="s">
        <v>128</v>
      </c>
      <c r="I225" s="16" t="s">
        <v>225</v>
      </c>
      <c r="J225" s="18">
        <v>95.66</v>
      </c>
      <c r="K225" s="20">
        <v>7.22</v>
      </c>
      <c r="L225" s="14">
        <v>1.7674713599999999E-2</v>
      </c>
      <c r="M225" s="18">
        <v>1626361</v>
      </c>
      <c r="N225" s="18">
        <v>237580</v>
      </c>
      <c r="O225" s="18" t="s">
        <v>504</v>
      </c>
      <c r="P225" s="18" t="s">
        <v>34</v>
      </c>
    </row>
    <row r="226" spans="1:16" ht="15.45" customHeight="1" x14ac:dyDescent="0.25">
      <c r="A226" s="17" t="s">
        <v>60</v>
      </c>
      <c r="B226" s="18" t="s">
        <v>505</v>
      </c>
      <c r="C226" s="16"/>
      <c r="D226" s="16"/>
      <c r="E226" s="16"/>
      <c r="F226" s="18">
        <v>74.12</v>
      </c>
      <c r="G226" s="18">
        <v>16.57</v>
      </c>
      <c r="H226" s="18" t="s">
        <v>128</v>
      </c>
      <c r="I226" s="16" t="s">
        <v>225</v>
      </c>
      <c r="J226" s="18">
        <v>95.86</v>
      </c>
      <c r="K226" s="20">
        <v>7.15</v>
      </c>
      <c r="L226" s="14">
        <v>2.17539024E-2</v>
      </c>
      <c r="M226" s="18">
        <v>1608281</v>
      </c>
      <c r="N226" s="18">
        <v>232633</v>
      </c>
      <c r="O226" s="18" t="s">
        <v>506</v>
      </c>
      <c r="P226" s="18" t="s">
        <v>34</v>
      </c>
    </row>
    <row r="227" spans="1:16" ht="15.45" customHeight="1" x14ac:dyDescent="0.25">
      <c r="A227" s="17" t="s">
        <v>60</v>
      </c>
      <c r="B227" s="18" t="s">
        <v>507</v>
      </c>
      <c r="C227" s="16"/>
      <c r="D227" s="16"/>
      <c r="E227" s="16"/>
      <c r="F227" s="18">
        <v>91.53</v>
      </c>
      <c r="G227" s="18">
        <v>25.34</v>
      </c>
      <c r="H227" s="18" t="s">
        <v>128</v>
      </c>
      <c r="I227" s="16" t="s">
        <v>225</v>
      </c>
      <c r="J227" s="18">
        <v>95.96</v>
      </c>
      <c r="K227" s="20">
        <v>7.38</v>
      </c>
      <c r="L227" s="14">
        <v>1.8592582400000002E-2</v>
      </c>
      <c r="M227" s="18">
        <v>1581103</v>
      </c>
      <c r="N227" s="18">
        <v>231171</v>
      </c>
      <c r="O227" s="18" t="s">
        <v>508</v>
      </c>
      <c r="P227" s="18"/>
    </row>
    <row r="228" spans="1:16" ht="15.45" customHeight="1" x14ac:dyDescent="0.25">
      <c r="A228" s="17" t="s">
        <v>60</v>
      </c>
      <c r="B228" s="18" t="s">
        <v>509</v>
      </c>
      <c r="C228" s="16"/>
      <c r="D228" s="16"/>
      <c r="E228" s="16"/>
      <c r="F228" s="18">
        <v>73.59</v>
      </c>
      <c r="G228" s="18">
        <v>15.9</v>
      </c>
      <c r="H228" s="18" t="s">
        <v>128</v>
      </c>
      <c r="I228" s="16" t="s">
        <v>225</v>
      </c>
      <c r="J228" s="18">
        <v>95.85</v>
      </c>
      <c r="K228" s="20">
        <v>7.17</v>
      </c>
      <c r="L228" s="14">
        <v>2.0735605599999998E-2</v>
      </c>
      <c r="M228" s="18">
        <v>1612341</v>
      </c>
      <c r="N228" s="18">
        <v>234499</v>
      </c>
      <c r="O228" s="18" t="s">
        <v>510</v>
      </c>
      <c r="P228" s="18"/>
    </row>
    <row r="229" spans="1:16" ht="15.45" customHeight="1" x14ac:dyDescent="0.25">
      <c r="A229" s="17" t="s">
        <v>60</v>
      </c>
      <c r="B229" s="18" t="s">
        <v>511</v>
      </c>
      <c r="C229" s="16"/>
      <c r="D229" s="16"/>
      <c r="E229" s="16"/>
      <c r="F229" s="18">
        <v>80.010000000000005</v>
      </c>
      <c r="G229" s="18">
        <v>28.8</v>
      </c>
      <c r="H229" s="18" t="s">
        <v>128</v>
      </c>
      <c r="I229" s="16" t="s">
        <v>225</v>
      </c>
      <c r="J229" s="18">
        <v>95.9</v>
      </c>
      <c r="K229" s="20">
        <v>7.12</v>
      </c>
      <c r="L229" s="14">
        <v>2.03559328E-2</v>
      </c>
      <c r="M229" s="18">
        <v>1570066</v>
      </c>
      <c r="N229" s="18">
        <v>228710</v>
      </c>
      <c r="O229" s="18" t="s">
        <v>512</v>
      </c>
      <c r="P229" s="18"/>
    </row>
    <row r="230" spans="1:16" ht="15.45" customHeight="1" x14ac:dyDescent="0.25">
      <c r="A230" s="17" t="s">
        <v>60</v>
      </c>
      <c r="B230" s="18" t="s">
        <v>513</v>
      </c>
      <c r="C230" s="16"/>
      <c r="D230" s="16"/>
      <c r="E230" s="16"/>
      <c r="F230" s="18">
        <v>91.53</v>
      </c>
      <c r="G230" s="18">
        <v>25.34</v>
      </c>
      <c r="H230" s="18" t="s">
        <v>128</v>
      </c>
      <c r="I230" s="16" t="s">
        <v>225</v>
      </c>
      <c r="J230" s="18">
        <v>95.41</v>
      </c>
      <c r="K230" s="20">
        <v>7.21</v>
      </c>
      <c r="L230" s="14">
        <v>1.77474496E-2</v>
      </c>
      <c r="M230" s="18">
        <v>1580612</v>
      </c>
      <c r="N230" s="18">
        <v>231253</v>
      </c>
      <c r="O230" s="18" t="s">
        <v>514</v>
      </c>
      <c r="P230" s="18"/>
    </row>
    <row r="231" spans="1:16" ht="15.45" customHeight="1" x14ac:dyDescent="0.25">
      <c r="A231" s="17" t="s">
        <v>60</v>
      </c>
      <c r="B231" s="18" t="s">
        <v>515</v>
      </c>
      <c r="C231" s="16"/>
      <c r="D231" s="16"/>
      <c r="E231" s="16"/>
      <c r="F231" s="18">
        <v>80.95</v>
      </c>
      <c r="G231" s="18">
        <v>26.85</v>
      </c>
      <c r="H231" s="18" t="s">
        <v>128</v>
      </c>
      <c r="I231" s="16" t="s">
        <v>225</v>
      </c>
      <c r="J231" s="18">
        <v>80.41</v>
      </c>
      <c r="K231" s="20">
        <v>5.94</v>
      </c>
      <c r="L231" s="14">
        <v>1.9153358400000001E-2</v>
      </c>
      <c r="M231" s="18">
        <v>1147517</v>
      </c>
      <c r="N231" s="18">
        <v>173952</v>
      </c>
      <c r="O231" s="18" t="s">
        <v>516</v>
      </c>
      <c r="P231" s="18"/>
    </row>
    <row r="232" spans="1:16" ht="15.45" customHeight="1" x14ac:dyDescent="0.25">
      <c r="A232" s="11" t="s">
        <v>74</v>
      </c>
      <c r="B232" s="18" t="s">
        <v>134</v>
      </c>
      <c r="C232" s="16" t="s">
        <v>1400</v>
      </c>
      <c r="D232" s="16" t="s">
        <v>1497</v>
      </c>
      <c r="E232" s="16" t="s">
        <v>2052</v>
      </c>
      <c r="F232" s="18">
        <v>73.510000000000005</v>
      </c>
      <c r="G232" s="18">
        <v>15.35</v>
      </c>
      <c r="H232" s="19" t="s">
        <v>128</v>
      </c>
      <c r="I232" s="18" t="s">
        <v>62</v>
      </c>
      <c r="J232" s="21">
        <v>97.567853366231901</v>
      </c>
      <c r="K232" s="20">
        <v>6.3770287925</v>
      </c>
      <c r="L232" s="18">
        <v>0.01</v>
      </c>
      <c r="M232" s="18">
        <v>1621303</v>
      </c>
      <c r="N232" s="18">
        <v>241985.52238806</v>
      </c>
      <c r="O232" s="16" t="s">
        <v>16</v>
      </c>
      <c r="P232" s="18"/>
    </row>
    <row r="233" spans="1:16" ht="15.45" customHeight="1" x14ac:dyDescent="0.25">
      <c r="A233" s="11" t="s">
        <v>74</v>
      </c>
      <c r="B233" s="18" t="s">
        <v>135</v>
      </c>
      <c r="C233" s="16" t="s">
        <v>1400</v>
      </c>
      <c r="D233" s="16" t="s">
        <v>1498</v>
      </c>
      <c r="E233" s="16" t="s">
        <v>2053</v>
      </c>
      <c r="F233" s="18">
        <v>73.510000000000005</v>
      </c>
      <c r="G233" s="18">
        <v>15.35</v>
      </c>
      <c r="H233" s="19" t="s">
        <v>128</v>
      </c>
      <c r="I233" s="18" t="s">
        <v>62</v>
      </c>
      <c r="J233" s="21">
        <v>97.482297403619199</v>
      </c>
      <c r="K233" s="20">
        <v>6.3914661500000003</v>
      </c>
      <c r="L233" s="18">
        <v>0.01</v>
      </c>
      <c r="M233" s="18">
        <v>1599113</v>
      </c>
      <c r="N233" s="18">
        <v>238673.58208955199</v>
      </c>
      <c r="O233" s="16" t="s">
        <v>16</v>
      </c>
      <c r="P233" s="18"/>
    </row>
    <row r="234" spans="1:16" ht="15.45" customHeight="1" x14ac:dyDescent="0.25">
      <c r="A234" s="11" t="s">
        <v>74</v>
      </c>
      <c r="B234" s="18" t="s">
        <v>136</v>
      </c>
      <c r="C234" s="16" t="s">
        <v>1400</v>
      </c>
      <c r="D234" s="16" t="s">
        <v>1499</v>
      </c>
      <c r="E234" s="16" t="s">
        <v>2054</v>
      </c>
      <c r="F234" s="18">
        <v>73.510000000000005</v>
      </c>
      <c r="G234" s="18">
        <v>15.35</v>
      </c>
      <c r="H234" s="19" t="s">
        <v>128</v>
      </c>
      <c r="I234" s="18" t="s">
        <v>62</v>
      </c>
      <c r="J234" s="21">
        <v>95.246800731261402</v>
      </c>
      <c r="K234" s="20">
        <v>6.3556572300000003</v>
      </c>
      <c r="L234" s="18">
        <v>0.01</v>
      </c>
      <c r="M234" s="18">
        <v>1582422</v>
      </c>
      <c r="N234" s="18">
        <v>236182.38805970101</v>
      </c>
      <c r="O234" s="16" t="s">
        <v>16</v>
      </c>
      <c r="P234" s="18"/>
    </row>
    <row r="235" spans="1:16" ht="15.45" customHeight="1" x14ac:dyDescent="0.25">
      <c r="A235" s="11" t="s">
        <v>74</v>
      </c>
      <c r="B235" s="18" t="s">
        <v>137</v>
      </c>
      <c r="C235" s="16" t="s">
        <v>1400</v>
      </c>
      <c r="D235" s="16" t="s">
        <v>1500</v>
      </c>
      <c r="E235" s="16" t="s">
        <v>2055</v>
      </c>
      <c r="F235" s="18">
        <v>73.510000000000005</v>
      </c>
      <c r="G235" s="18">
        <v>15.35</v>
      </c>
      <c r="H235" s="19" t="s">
        <v>128</v>
      </c>
      <c r="I235" s="18" t="s">
        <v>62</v>
      </c>
      <c r="J235" s="21">
        <v>97.465285430901503</v>
      </c>
      <c r="K235" s="20">
        <v>6.6481418874999996</v>
      </c>
      <c r="L235" s="18">
        <v>0.01</v>
      </c>
      <c r="M235" s="18">
        <v>1590045</v>
      </c>
      <c r="N235" s="18">
        <v>237320.14925373101</v>
      </c>
      <c r="O235" s="16" t="s">
        <v>16</v>
      </c>
      <c r="P235" s="18"/>
    </row>
    <row r="236" spans="1:16" ht="15.45" customHeight="1" x14ac:dyDescent="0.25">
      <c r="A236" s="11" t="s">
        <v>74</v>
      </c>
      <c r="B236" s="18" t="s">
        <v>138</v>
      </c>
      <c r="C236" s="16" t="s">
        <v>1400</v>
      </c>
      <c r="D236" s="16" t="s">
        <v>1501</v>
      </c>
      <c r="E236" s="16" t="s">
        <v>2056</v>
      </c>
      <c r="F236" s="18">
        <v>73.510000000000005</v>
      </c>
      <c r="G236" s="18">
        <v>15.35</v>
      </c>
      <c r="H236" s="19" t="s">
        <v>128</v>
      </c>
      <c r="I236" s="18" t="s">
        <v>62</v>
      </c>
      <c r="J236" s="21">
        <v>97.505307855626299</v>
      </c>
      <c r="K236" s="20">
        <v>6.6550143224999996</v>
      </c>
      <c r="L236" s="18">
        <v>0.01</v>
      </c>
      <c r="M236" s="18">
        <v>1610320</v>
      </c>
      <c r="N236" s="18">
        <v>240346.26865671601</v>
      </c>
      <c r="O236" s="16" t="s">
        <v>16</v>
      </c>
      <c r="P236" s="18"/>
    </row>
    <row r="237" spans="1:16" ht="15.45" customHeight="1" x14ac:dyDescent="0.25">
      <c r="A237" s="11" t="s">
        <v>74</v>
      </c>
      <c r="B237" s="18" t="s">
        <v>139</v>
      </c>
      <c r="C237" s="16" t="s">
        <v>1400</v>
      </c>
      <c r="D237" s="16" t="s">
        <v>1502</v>
      </c>
      <c r="E237" s="16" t="s">
        <v>2057</v>
      </c>
      <c r="F237" s="18">
        <v>73.510000000000005</v>
      </c>
      <c r="G237" s="18">
        <v>15.35</v>
      </c>
      <c r="H237" s="19" t="s">
        <v>128</v>
      </c>
      <c r="I237" s="18" t="s">
        <v>62</v>
      </c>
      <c r="J237" s="21">
        <v>97.533706017757297</v>
      </c>
      <c r="K237" s="20">
        <v>6.6480577800000002</v>
      </c>
      <c r="L237" s="18">
        <v>0.01</v>
      </c>
      <c r="M237" s="18">
        <v>1537370</v>
      </c>
      <c r="N237" s="18">
        <v>229458.20895522399</v>
      </c>
      <c r="O237" s="16" t="s">
        <v>16</v>
      </c>
      <c r="P237" s="18"/>
    </row>
    <row r="238" spans="1:16" ht="15.45" customHeight="1" x14ac:dyDescent="0.25">
      <c r="A238" s="17" t="s">
        <v>60</v>
      </c>
      <c r="B238" s="18" t="s">
        <v>140</v>
      </c>
      <c r="C238" s="16" t="s">
        <v>1400</v>
      </c>
      <c r="D238" s="16" t="s">
        <v>1503</v>
      </c>
      <c r="E238" s="16" t="s">
        <v>2058</v>
      </c>
      <c r="F238" s="18">
        <v>74.12</v>
      </c>
      <c r="G238" s="18">
        <v>16.27</v>
      </c>
      <c r="H238" s="19" t="s">
        <v>128</v>
      </c>
      <c r="I238" s="18" t="s">
        <v>62</v>
      </c>
      <c r="J238" s="21">
        <v>97.502531218359806</v>
      </c>
      <c r="K238" s="20">
        <v>6.7138758650000003</v>
      </c>
      <c r="L238" s="18">
        <v>0.01</v>
      </c>
      <c r="M238" s="18">
        <v>1574701</v>
      </c>
      <c r="N238" s="18">
        <v>235030</v>
      </c>
      <c r="O238" s="16" t="s">
        <v>16</v>
      </c>
      <c r="P238" s="18" t="s">
        <v>34</v>
      </c>
    </row>
    <row r="239" spans="1:16" ht="15.45" customHeight="1" x14ac:dyDescent="0.25">
      <c r="A239" s="11" t="s">
        <v>74</v>
      </c>
      <c r="B239" s="18" t="s">
        <v>141</v>
      </c>
      <c r="C239" s="16" t="s">
        <v>1400</v>
      </c>
      <c r="D239" s="16" t="s">
        <v>1504</v>
      </c>
      <c r="E239" s="16" t="s">
        <v>2059</v>
      </c>
      <c r="F239" s="18">
        <v>74.12</v>
      </c>
      <c r="G239" s="18">
        <v>16.27</v>
      </c>
      <c r="H239" s="19" t="s">
        <v>128</v>
      </c>
      <c r="I239" s="18" t="s">
        <v>62</v>
      </c>
      <c r="J239" s="21">
        <v>97.4520238671182</v>
      </c>
      <c r="K239" s="20">
        <v>6.6852609799999998</v>
      </c>
      <c r="L239" s="18">
        <v>0.01</v>
      </c>
      <c r="M239" s="18">
        <v>1586377</v>
      </c>
      <c r="N239" s="18">
        <v>236772.686567164</v>
      </c>
      <c r="O239" s="16" t="s">
        <v>16</v>
      </c>
      <c r="P239" s="18"/>
    </row>
    <row r="240" spans="1:16" ht="15.45" customHeight="1" x14ac:dyDescent="0.25">
      <c r="A240" s="11" t="s">
        <v>74</v>
      </c>
      <c r="B240" s="18" t="s">
        <v>142</v>
      </c>
      <c r="C240" s="16" t="s">
        <v>1400</v>
      </c>
      <c r="D240" s="16" t="s">
        <v>1505</v>
      </c>
      <c r="E240" s="16" t="s">
        <v>2060</v>
      </c>
      <c r="F240" s="18">
        <v>74.12</v>
      </c>
      <c r="G240" s="18">
        <v>16.27</v>
      </c>
      <c r="H240" s="19" t="s">
        <v>128</v>
      </c>
      <c r="I240" s="18" t="s">
        <v>62</v>
      </c>
      <c r="J240" s="21">
        <v>97.315096251266496</v>
      </c>
      <c r="K240" s="20">
        <v>6.6678271950000001</v>
      </c>
      <c r="L240" s="18">
        <v>0.01</v>
      </c>
      <c r="M240" s="18">
        <v>1547863</v>
      </c>
      <c r="N240" s="18">
        <v>231024.32835820899</v>
      </c>
      <c r="O240" s="16" t="s">
        <v>16</v>
      </c>
      <c r="P240" s="18"/>
    </row>
    <row r="241" spans="1:16" ht="15.45" customHeight="1" x14ac:dyDescent="0.25">
      <c r="A241" s="11" t="s">
        <v>74</v>
      </c>
      <c r="B241" s="18" t="s">
        <v>143</v>
      </c>
      <c r="C241" s="16" t="s">
        <v>1400</v>
      </c>
      <c r="D241" s="16" t="s">
        <v>1506</v>
      </c>
      <c r="E241" s="16" t="s">
        <v>2061</v>
      </c>
      <c r="F241" s="18">
        <v>74.12</v>
      </c>
      <c r="G241" s="18">
        <v>16.27</v>
      </c>
      <c r="H241" s="19" t="s">
        <v>128</v>
      </c>
      <c r="I241" s="18" t="s">
        <v>62</v>
      </c>
      <c r="J241" s="21">
        <v>97.556984219754497</v>
      </c>
      <c r="K241" s="20">
        <v>6.6886818725000001</v>
      </c>
      <c r="L241" s="18">
        <v>0.01</v>
      </c>
      <c r="M241" s="18">
        <v>1557418</v>
      </c>
      <c r="N241" s="18">
        <v>232450.44776119399</v>
      </c>
      <c r="O241" s="16" t="s">
        <v>16</v>
      </c>
      <c r="P241" s="18"/>
    </row>
    <row r="242" spans="1:16" ht="15.45" customHeight="1" x14ac:dyDescent="0.25">
      <c r="A242" s="11" t="s">
        <v>74</v>
      </c>
      <c r="B242" s="18" t="s">
        <v>144</v>
      </c>
      <c r="C242" s="16" t="s">
        <v>1400</v>
      </c>
      <c r="D242" s="16" t="s">
        <v>1507</v>
      </c>
      <c r="E242" s="16" t="s">
        <v>2062</v>
      </c>
      <c r="F242" s="18">
        <v>74.12</v>
      </c>
      <c r="G242" s="18">
        <v>16.27</v>
      </c>
      <c r="H242" s="19" t="s">
        <v>128</v>
      </c>
      <c r="I242" s="18" t="s">
        <v>62</v>
      </c>
      <c r="J242" s="21">
        <v>97.584667891835096</v>
      </c>
      <c r="K242" s="20">
        <v>6.5991015199999996</v>
      </c>
      <c r="L242" s="18">
        <v>0.01</v>
      </c>
      <c r="M242" s="18">
        <v>1587632</v>
      </c>
      <c r="N242" s="18">
        <v>236960</v>
      </c>
      <c r="O242" s="16" t="s">
        <v>16</v>
      </c>
      <c r="P242" s="18" t="s">
        <v>34</v>
      </c>
    </row>
    <row r="243" spans="1:16" ht="15.45" customHeight="1" x14ac:dyDescent="0.25">
      <c r="A243" s="11" t="s">
        <v>74</v>
      </c>
      <c r="B243" s="18" t="s">
        <v>145</v>
      </c>
      <c r="C243" s="16" t="s">
        <v>1400</v>
      </c>
      <c r="D243" s="16" t="s">
        <v>1508</v>
      </c>
      <c r="E243" s="16" t="s">
        <v>2063</v>
      </c>
      <c r="F243" s="18">
        <v>74.12</v>
      </c>
      <c r="G243" s="18">
        <v>16.27</v>
      </c>
      <c r="H243" s="19" t="s">
        <v>128</v>
      </c>
      <c r="I243" s="18" t="s">
        <v>62</v>
      </c>
      <c r="J243" s="21">
        <v>97.408906882591097</v>
      </c>
      <c r="K243" s="20">
        <v>6.5758792499999998</v>
      </c>
      <c r="L243" s="18">
        <v>0.01</v>
      </c>
      <c r="M243" s="18">
        <v>1583083</v>
      </c>
      <c r="N243" s="18">
        <v>236281.044776119</v>
      </c>
      <c r="O243" s="16" t="s">
        <v>16</v>
      </c>
      <c r="P243" s="18"/>
    </row>
    <row r="244" spans="1:16" ht="15.45" customHeight="1" x14ac:dyDescent="0.25">
      <c r="A244" s="11" t="s">
        <v>74</v>
      </c>
      <c r="B244" s="18" t="s">
        <v>146</v>
      </c>
      <c r="C244" s="16" t="s">
        <v>1400</v>
      </c>
      <c r="D244" s="16" t="s">
        <v>1509</v>
      </c>
      <c r="E244" s="16" t="s">
        <v>2064</v>
      </c>
      <c r="F244" s="18">
        <v>75.08</v>
      </c>
      <c r="G244" s="18">
        <v>26.54</v>
      </c>
      <c r="H244" s="19" t="s">
        <v>128</v>
      </c>
      <c r="I244" s="18" t="s">
        <v>62</v>
      </c>
      <c r="J244" s="21">
        <v>97.3920265780731</v>
      </c>
      <c r="K244" s="20">
        <v>6.5887536649999996</v>
      </c>
      <c r="L244" s="18">
        <v>0.01</v>
      </c>
      <c r="M244" s="18">
        <v>1646464</v>
      </c>
      <c r="N244" s="18">
        <v>245740.89552238799</v>
      </c>
      <c r="O244" s="16" t="s">
        <v>16</v>
      </c>
      <c r="P244" s="18"/>
    </row>
    <row r="245" spans="1:16" ht="15.45" customHeight="1" x14ac:dyDescent="0.25">
      <c r="A245" s="17" t="s">
        <v>60</v>
      </c>
      <c r="B245" s="18" t="s">
        <v>147</v>
      </c>
      <c r="C245" s="16" t="s">
        <v>1400</v>
      </c>
      <c r="D245" s="16" t="s">
        <v>1510</v>
      </c>
      <c r="E245" s="16" t="s">
        <v>2065</v>
      </c>
      <c r="F245" s="18">
        <v>75.08</v>
      </c>
      <c r="G245" s="18">
        <v>26.54</v>
      </c>
      <c r="H245" s="19" t="s">
        <v>128</v>
      </c>
      <c r="I245" s="18" t="s">
        <v>62</v>
      </c>
      <c r="J245" s="21">
        <v>97.4392361111111</v>
      </c>
      <c r="K245" s="20">
        <v>6.5960589274999997</v>
      </c>
      <c r="L245" s="18">
        <v>0.01</v>
      </c>
      <c r="M245" s="18">
        <v>1602699</v>
      </c>
      <c r="N245" s="18">
        <v>239208.805970149</v>
      </c>
      <c r="O245" s="16" t="s">
        <v>16</v>
      </c>
      <c r="P245" s="18" t="s">
        <v>34</v>
      </c>
    </row>
    <row r="246" spans="1:16" ht="15.45" customHeight="1" x14ac:dyDescent="0.25">
      <c r="A246" s="17" t="s">
        <v>60</v>
      </c>
      <c r="B246" s="18" t="s">
        <v>148</v>
      </c>
      <c r="C246" s="16" t="s">
        <v>1400</v>
      </c>
      <c r="D246" s="16" t="s">
        <v>1511</v>
      </c>
      <c r="E246" s="16" t="s">
        <v>2066</v>
      </c>
      <c r="F246" s="18">
        <v>75.08</v>
      </c>
      <c r="G246" s="18">
        <v>26.54</v>
      </c>
      <c r="H246" s="19" t="s">
        <v>128</v>
      </c>
      <c r="I246" s="18" t="s">
        <v>62</v>
      </c>
      <c r="J246" s="21">
        <v>97.514244568280006</v>
      </c>
      <c r="K246" s="20">
        <v>6.6126705049999996</v>
      </c>
      <c r="L246" s="18">
        <v>0.01</v>
      </c>
      <c r="M246" s="18">
        <v>1601459</v>
      </c>
      <c r="N246" s="18">
        <v>239023.73134328399</v>
      </c>
      <c r="O246" s="16" t="s">
        <v>16</v>
      </c>
      <c r="P246" s="18" t="s">
        <v>34</v>
      </c>
    </row>
    <row r="247" spans="1:16" ht="15.45" customHeight="1" x14ac:dyDescent="0.25">
      <c r="A247" s="11" t="s">
        <v>74</v>
      </c>
      <c r="B247" s="18" t="s">
        <v>149</v>
      </c>
      <c r="C247" s="16" t="s">
        <v>1400</v>
      </c>
      <c r="D247" s="16" t="s">
        <v>1512</v>
      </c>
      <c r="E247" s="16" t="s">
        <v>2067</v>
      </c>
      <c r="F247" s="18">
        <v>75.08</v>
      </c>
      <c r="G247" s="18">
        <v>26.54</v>
      </c>
      <c r="H247" s="19" t="s">
        <v>128</v>
      </c>
      <c r="I247" s="18" t="s">
        <v>62</v>
      </c>
      <c r="J247" s="21">
        <v>97.583111374173797</v>
      </c>
      <c r="K247" s="20">
        <v>6.5550859375000003</v>
      </c>
      <c r="L247" s="18">
        <v>0.01</v>
      </c>
      <c r="M247" s="18">
        <v>1626361</v>
      </c>
      <c r="N247" s="18">
        <v>242740.44776119399</v>
      </c>
      <c r="O247" s="16" t="s">
        <v>16</v>
      </c>
      <c r="P247" s="18"/>
    </row>
    <row r="248" spans="1:16" ht="15.45" customHeight="1" x14ac:dyDescent="0.25">
      <c r="A248" s="11" t="s">
        <v>74</v>
      </c>
      <c r="B248" s="18" t="s">
        <v>150</v>
      </c>
      <c r="C248" s="16" t="s">
        <v>1400</v>
      </c>
      <c r="D248" s="16" t="s">
        <v>1513</v>
      </c>
      <c r="E248" s="16" t="s">
        <v>2068</v>
      </c>
      <c r="F248" s="18">
        <v>75.08</v>
      </c>
      <c r="G248" s="18">
        <v>26.54</v>
      </c>
      <c r="H248" s="19" t="s">
        <v>128</v>
      </c>
      <c r="I248" s="18" t="s">
        <v>62</v>
      </c>
      <c r="J248" s="21">
        <v>97.532865117954202</v>
      </c>
      <c r="K248" s="20">
        <v>6.6115134275000003</v>
      </c>
      <c r="L248" s="18">
        <v>0.01</v>
      </c>
      <c r="M248" s="18">
        <v>1580612</v>
      </c>
      <c r="N248" s="18">
        <v>235912.23880597</v>
      </c>
      <c r="O248" s="16" t="s">
        <v>16</v>
      </c>
      <c r="P248" s="18"/>
    </row>
    <row r="249" spans="1:16" ht="15.45" customHeight="1" x14ac:dyDescent="0.25">
      <c r="A249" s="11" t="s">
        <v>74</v>
      </c>
      <c r="B249" s="18" t="s">
        <v>151</v>
      </c>
      <c r="C249" s="16" t="s">
        <v>1400</v>
      </c>
      <c r="D249" s="16" t="s">
        <v>1514</v>
      </c>
      <c r="E249" s="16" t="s">
        <v>2069</v>
      </c>
      <c r="F249" s="18">
        <v>75.08</v>
      </c>
      <c r="G249" s="18">
        <v>26.54</v>
      </c>
      <c r="H249" s="19" t="s">
        <v>128</v>
      </c>
      <c r="I249" s="18" t="s">
        <v>62</v>
      </c>
      <c r="J249" s="21">
        <v>97.214360196633393</v>
      </c>
      <c r="K249" s="20">
        <v>6.6487990300000002</v>
      </c>
      <c r="L249" s="18">
        <v>0.01</v>
      </c>
      <c r="M249" s="18">
        <v>1604264</v>
      </c>
      <c r="N249" s="18">
        <v>239442.38805970101</v>
      </c>
      <c r="O249" s="16" t="s">
        <v>16</v>
      </c>
      <c r="P249" s="18"/>
    </row>
    <row r="250" spans="1:16" ht="15.45" customHeight="1" x14ac:dyDescent="0.25">
      <c r="A250" s="11" t="s">
        <v>74</v>
      </c>
      <c r="B250" s="18" t="s">
        <v>152</v>
      </c>
      <c r="C250" s="16" t="s">
        <v>1400</v>
      </c>
      <c r="D250" s="16" t="s">
        <v>1515</v>
      </c>
      <c r="E250" s="16" t="s">
        <v>2070</v>
      </c>
      <c r="F250" s="18">
        <v>79.290000000000006</v>
      </c>
      <c r="G250" s="18">
        <v>21.2</v>
      </c>
      <c r="H250" s="19" t="s">
        <v>128</v>
      </c>
      <c r="I250" s="18" t="s">
        <v>62</v>
      </c>
      <c r="J250" s="21">
        <v>97.151185901682794</v>
      </c>
      <c r="K250" s="20">
        <v>6.6454059174999998</v>
      </c>
      <c r="L250" s="18">
        <v>0.01</v>
      </c>
      <c r="M250" s="18">
        <v>1581103</v>
      </c>
      <c r="N250" s="18">
        <v>235985.52238806</v>
      </c>
      <c r="O250" s="16" t="s">
        <v>16</v>
      </c>
      <c r="P250" s="18"/>
    </row>
    <row r="251" spans="1:16" ht="15.45" customHeight="1" x14ac:dyDescent="0.25">
      <c r="A251" s="17" t="s">
        <v>60</v>
      </c>
      <c r="B251" s="18" t="s">
        <v>153</v>
      </c>
      <c r="C251" s="16" t="s">
        <v>1400</v>
      </c>
      <c r="D251" s="16" t="s">
        <v>1516</v>
      </c>
      <c r="E251" s="16" t="s">
        <v>2071</v>
      </c>
      <c r="F251" s="18">
        <v>79.290000000000006</v>
      </c>
      <c r="G251" s="18">
        <v>21.2</v>
      </c>
      <c r="H251" s="19" t="s">
        <v>128</v>
      </c>
      <c r="I251" s="18" t="s">
        <v>62</v>
      </c>
      <c r="J251" s="21">
        <v>94.816285998013896</v>
      </c>
      <c r="K251" s="20">
        <v>6.7115059524999996</v>
      </c>
      <c r="L251" s="18">
        <v>0.01</v>
      </c>
      <c r="M251" s="18">
        <v>1612341</v>
      </c>
      <c r="N251" s="18">
        <v>240647.91044776101</v>
      </c>
      <c r="O251" s="16" t="s">
        <v>16</v>
      </c>
      <c r="P251" s="18" t="s">
        <v>34</v>
      </c>
    </row>
    <row r="252" spans="1:16" ht="15.45" customHeight="1" x14ac:dyDescent="0.25">
      <c r="A252" s="11" t="s">
        <v>74</v>
      </c>
      <c r="B252" s="18" t="s">
        <v>154</v>
      </c>
      <c r="C252" s="16" t="s">
        <v>1400</v>
      </c>
      <c r="D252" s="16" t="s">
        <v>1517</v>
      </c>
      <c r="E252" s="16" t="s">
        <v>2072</v>
      </c>
      <c r="F252" s="18">
        <v>79.290000000000006</v>
      </c>
      <c r="G252" s="18">
        <v>21.2</v>
      </c>
      <c r="H252" s="19" t="s">
        <v>128</v>
      </c>
      <c r="I252" s="18" t="s">
        <v>62</v>
      </c>
      <c r="J252" s="21">
        <v>97.629239380968102</v>
      </c>
      <c r="K252" s="20">
        <v>6.6827116699999998</v>
      </c>
      <c r="L252" s="18">
        <v>0.01</v>
      </c>
      <c r="M252" s="18">
        <v>1604264</v>
      </c>
      <c r="N252" s="18">
        <v>239442.38805970101</v>
      </c>
      <c r="O252" s="16" t="s">
        <v>16</v>
      </c>
      <c r="P252" s="18"/>
    </row>
    <row r="253" spans="1:16" ht="15.45" customHeight="1" x14ac:dyDescent="0.25">
      <c r="A253" s="11" t="s">
        <v>74</v>
      </c>
      <c r="B253" s="18" t="s">
        <v>155</v>
      </c>
      <c r="C253" s="16" t="s">
        <v>1400</v>
      </c>
      <c r="D253" s="16" t="s">
        <v>1518</v>
      </c>
      <c r="E253" s="16" t="s">
        <v>2073</v>
      </c>
      <c r="F253" s="18">
        <v>79.290000000000006</v>
      </c>
      <c r="G253" s="18">
        <v>21.2</v>
      </c>
      <c r="H253" s="19" t="s">
        <v>128</v>
      </c>
      <c r="I253" s="18" t="s">
        <v>62</v>
      </c>
      <c r="J253" s="21">
        <v>97.508018751542096</v>
      </c>
      <c r="K253" s="20">
        <v>6.8754150249999997</v>
      </c>
      <c r="L253" s="18">
        <v>0.02</v>
      </c>
      <c r="M253" s="18">
        <v>1556235</v>
      </c>
      <c r="N253" s="18">
        <v>232273.880597015</v>
      </c>
      <c r="O253" s="16" t="s">
        <v>16</v>
      </c>
      <c r="P253" s="18"/>
    </row>
    <row r="254" spans="1:16" ht="15.45" customHeight="1" x14ac:dyDescent="0.25">
      <c r="A254" s="11" t="s">
        <v>74</v>
      </c>
      <c r="B254" s="18" t="s">
        <v>156</v>
      </c>
      <c r="C254" s="16" t="s">
        <v>1400</v>
      </c>
      <c r="D254" s="16" t="s">
        <v>1519</v>
      </c>
      <c r="E254" s="16" t="s">
        <v>2074</v>
      </c>
      <c r="F254" s="18">
        <v>79.290000000000006</v>
      </c>
      <c r="G254" s="18">
        <v>21.2</v>
      </c>
      <c r="H254" s="19" t="s">
        <v>128</v>
      </c>
      <c r="I254" s="18" t="s">
        <v>62</v>
      </c>
      <c r="J254" s="21">
        <v>97.376387487386495</v>
      </c>
      <c r="K254" s="20">
        <v>6.8679353575000004</v>
      </c>
      <c r="L254" s="18">
        <v>0.02</v>
      </c>
      <c r="M254" s="18">
        <v>1662396</v>
      </c>
      <c r="N254" s="18">
        <v>248118.805970149</v>
      </c>
      <c r="O254" s="16" t="s">
        <v>16</v>
      </c>
      <c r="P254" s="18"/>
    </row>
    <row r="255" spans="1:16" ht="15.45" customHeight="1" x14ac:dyDescent="0.25">
      <c r="A255" s="11" t="s">
        <v>74</v>
      </c>
      <c r="B255" s="18" t="s">
        <v>157</v>
      </c>
      <c r="C255" s="16" t="s">
        <v>1400</v>
      </c>
      <c r="D255" s="16" t="s">
        <v>1520</v>
      </c>
      <c r="E255" s="16" t="s">
        <v>2075</v>
      </c>
      <c r="F255" s="18">
        <v>80.19</v>
      </c>
      <c r="G255" s="18">
        <v>22.4</v>
      </c>
      <c r="H255" s="19" t="s">
        <v>128</v>
      </c>
      <c r="I255" s="18" t="s">
        <v>62</v>
      </c>
      <c r="J255" s="21">
        <v>97.100494233937397</v>
      </c>
      <c r="K255" s="20">
        <v>6.9173771799999999</v>
      </c>
      <c r="L255" s="18">
        <v>0.02</v>
      </c>
      <c r="M255" s="18">
        <v>1583356</v>
      </c>
      <c r="N255" s="18">
        <v>236321.79104477601</v>
      </c>
      <c r="O255" s="16" t="s">
        <v>16</v>
      </c>
      <c r="P255" s="18"/>
    </row>
    <row r="256" spans="1:16" ht="15.45" customHeight="1" x14ac:dyDescent="0.25">
      <c r="A256" s="17" t="s">
        <v>60</v>
      </c>
      <c r="B256" s="18" t="s">
        <v>158</v>
      </c>
      <c r="C256" s="16" t="s">
        <v>1400</v>
      </c>
      <c r="D256" s="16" t="s">
        <v>1521</v>
      </c>
      <c r="E256" s="16" t="s">
        <v>2076</v>
      </c>
      <c r="F256" s="18">
        <v>80.19</v>
      </c>
      <c r="G256" s="18">
        <v>22.4</v>
      </c>
      <c r="H256" s="19" t="s">
        <v>128</v>
      </c>
      <c r="I256" s="18" t="s">
        <v>62</v>
      </c>
      <c r="J256" s="21">
        <v>94.450101832993894</v>
      </c>
      <c r="K256" s="20">
        <v>6.888065095</v>
      </c>
      <c r="L256" s="18">
        <v>0.02</v>
      </c>
      <c r="M256" s="18">
        <v>1499591</v>
      </c>
      <c r="N256" s="18">
        <v>223819.55223880601</v>
      </c>
      <c r="O256" s="16" t="s">
        <v>16</v>
      </c>
      <c r="P256" s="18" t="s">
        <v>34</v>
      </c>
    </row>
    <row r="257" spans="1:16" ht="15.45" customHeight="1" x14ac:dyDescent="0.25">
      <c r="A257" s="11" t="s">
        <v>74</v>
      </c>
      <c r="B257" s="18" t="s">
        <v>159</v>
      </c>
      <c r="C257" s="16" t="s">
        <v>1400</v>
      </c>
      <c r="D257" s="16" t="s">
        <v>1522</v>
      </c>
      <c r="E257" s="16" t="s">
        <v>2077</v>
      </c>
      <c r="F257" s="18">
        <v>80.19</v>
      </c>
      <c r="G257" s="18">
        <v>22.4</v>
      </c>
      <c r="H257" s="19" t="s">
        <v>128</v>
      </c>
      <c r="I257" s="18" t="s">
        <v>62</v>
      </c>
      <c r="J257" s="21">
        <v>97.352112676056393</v>
      </c>
      <c r="K257" s="20">
        <v>6.8789474349999997</v>
      </c>
      <c r="L257" s="18">
        <v>0.02</v>
      </c>
      <c r="M257" s="18">
        <v>1706520</v>
      </c>
      <c r="N257" s="18">
        <v>254704.47761194</v>
      </c>
      <c r="O257" s="16" t="s">
        <v>16</v>
      </c>
      <c r="P257" s="18"/>
    </row>
    <row r="258" spans="1:16" ht="15.45" customHeight="1" x14ac:dyDescent="0.25">
      <c r="A258" s="11" t="s">
        <v>74</v>
      </c>
      <c r="B258" s="18" t="s">
        <v>160</v>
      </c>
      <c r="C258" s="16" t="s">
        <v>1400</v>
      </c>
      <c r="D258" s="16" t="s">
        <v>1523</v>
      </c>
      <c r="E258" s="16" t="s">
        <v>2078</v>
      </c>
      <c r="F258" s="18">
        <v>80.19</v>
      </c>
      <c r="G258" s="18">
        <v>22.4</v>
      </c>
      <c r="H258" s="19" t="s">
        <v>128</v>
      </c>
      <c r="I258" s="18" t="s">
        <v>62</v>
      </c>
      <c r="J258" s="21">
        <v>96.333687566418703</v>
      </c>
      <c r="K258" s="20">
        <v>6.8614357249999998</v>
      </c>
      <c r="L258" s="18">
        <v>0.02</v>
      </c>
      <c r="M258" s="18">
        <v>1684731</v>
      </c>
      <c r="N258" s="18">
        <v>251452.38805970101</v>
      </c>
      <c r="O258" s="16" t="s">
        <v>16</v>
      </c>
      <c r="P258" s="18"/>
    </row>
    <row r="259" spans="1:16" ht="15.45" customHeight="1" x14ac:dyDescent="0.25">
      <c r="A259" s="11" t="s">
        <v>74</v>
      </c>
      <c r="B259" s="18" t="s">
        <v>161</v>
      </c>
      <c r="C259" s="16" t="s">
        <v>1400</v>
      </c>
      <c r="D259" s="16" t="s">
        <v>1524</v>
      </c>
      <c r="E259" s="16" t="s">
        <v>2079</v>
      </c>
      <c r="F259" s="18">
        <v>80.19</v>
      </c>
      <c r="G259" s="18">
        <v>22.4</v>
      </c>
      <c r="H259" s="19" t="s">
        <v>128</v>
      </c>
      <c r="I259" s="18" t="s">
        <v>62</v>
      </c>
      <c r="J259" s="21">
        <v>97.376973073351905</v>
      </c>
      <c r="K259" s="20">
        <v>7.0162308250000001</v>
      </c>
      <c r="L259" s="18">
        <v>0.02</v>
      </c>
      <c r="M259" s="18">
        <v>1615919</v>
      </c>
      <c r="N259" s="18">
        <v>241181.94029850699</v>
      </c>
      <c r="O259" s="16" t="s">
        <v>16</v>
      </c>
      <c r="P259" s="18"/>
    </row>
    <row r="260" spans="1:16" ht="15.45" customHeight="1" x14ac:dyDescent="0.25">
      <c r="A260" s="11" t="s">
        <v>74</v>
      </c>
      <c r="B260" s="18" t="s">
        <v>162</v>
      </c>
      <c r="C260" s="16" t="s">
        <v>1400</v>
      </c>
      <c r="D260" s="16" t="s">
        <v>1525</v>
      </c>
      <c r="E260" s="16" t="s">
        <v>2080</v>
      </c>
      <c r="F260" s="18">
        <v>80.510000000000005</v>
      </c>
      <c r="G260" s="18">
        <v>27</v>
      </c>
      <c r="H260" s="19" t="s">
        <v>128</v>
      </c>
      <c r="I260" s="18" t="s">
        <v>62</v>
      </c>
      <c r="J260" s="21">
        <v>96.694429984383106</v>
      </c>
      <c r="K260" s="20">
        <v>6.8425286725000003</v>
      </c>
      <c r="L260" s="18">
        <v>0.02</v>
      </c>
      <c r="M260" s="18">
        <v>1554755</v>
      </c>
      <c r="N260" s="18">
        <v>232052.98507462701</v>
      </c>
      <c r="O260" s="16" t="s">
        <v>16</v>
      </c>
      <c r="P260" s="18"/>
    </row>
    <row r="261" spans="1:16" ht="15.45" customHeight="1" x14ac:dyDescent="0.25">
      <c r="A261" s="11" t="s">
        <v>74</v>
      </c>
      <c r="B261" s="18" t="s">
        <v>163</v>
      </c>
      <c r="C261" s="16" t="s">
        <v>1400</v>
      </c>
      <c r="D261" s="16" t="s">
        <v>1526</v>
      </c>
      <c r="E261" s="16" t="s">
        <v>2081</v>
      </c>
      <c r="F261" s="18">
        <v>80.510000000000005</v>
      </c>
      <c r="G261" s="18">
        <v>27</v>
      </c>
      <c r="H261" s="19" t="s">
        <v>128</v>
      </c>
      <c r="I261" s="18" t="s">
        <v>62</v>
      </c>
      <c r="J261" s="21">
        <v>93.343687597071195</v>
      </c>
      <c r="K261" s="20">
        <v>6.8728708525000002</v>
      </c>
      <c r="L261" s="18">
        <v>0.02</v>
      </c>
      <c r="M261" s="18">
        <v>1640675</v>
      </c>
      <c r="N261" s="18">
        <v>244876.86567164201</v>
      </c>
      <c r="O261" s="16" t="s">
        <v>16</v>
      </c>
      <c r="P261" s="18"/>
    </row>
    <row r="262" spans="1:16" ht="15.45" customHeight="1" x14ac:dyDescent="0.25">
      <c r="A262" s="11" t="s">
        <v>74</v>
      </c>
      <c r="B262" s="18" t="s">
        <v>164</v>
      </c>
      <c r="C262" s="16" t="s">
        <v>1400</v>
      </c>
      <c r="D262" s="16" t="s">
        <v>1527</v>
      </c>
      <c r="E262" s="16" t="s">
        <v>2082</v>
      </c>
      <c r="F262" s="18">
        <v>80.510000000000005</v>
      </c>
      <c r="G262" s="18">
        <v>27</v>
      </c>
      <c r="H262" s="19" t="s">
        <v>128</v>
      </c>
      <c r="I262" s="18" t="s">
        <v>62</v>
      </c>
      <c r="J262" s="21">
        <v>97.458011802088095</v>
      </c>
      <c r="K262" s="20">
        <v>6.8671825650000002</v>
      </c>
      <c r="L262" s="18">
        <v>0.02</v>
      </c>
      <c r="M262" s="18">
        <v>1701969</v>
      </c>
      <c r="N262" s="18">
        <v>254025.22388059701</v>
      </c>
      <c r="O262" s="16" t="s">
        <v>16</v>
      </c>
      <c r="P262" s="18"/>
    </row>
    <row r="263" spans="1:16" ht="15.45" customHeight="1" x14ac:dyDescent="0.25">
      <c r="A263" s="11" t="s">
        <v>74</v>
      </c>
      <c r="B263" s="18" t="s">
        <v>165</v>
      </c>
      <c r="C263" s="16" t="s">
        <v>1400</v>
      </c>
      <c r="D263" s="16" t="s">
        <v>1528</v>
      </c>
      <c r="E263" s="16" t="s">
        <v>2083</v>
      </c>
      <c r="F263" s="18">
        <v>80.510000000000005</v>
      </c>
      <c r="G263" s="18">
        <v>27</v>
      </c>
      <c r="H263" s="19" t="s">
        <v>128</v>
      </c>
      <c r="I263" s="18" t="s">
        <v>62</v>
      </c>
      <c r="J263" s="21">
        <v>93.4339967970716</v>
      </c>
      <c r="K263" s="20">
        <v>6.9586943825000001</v>
      </c>
      <c r="L263" s="18">
        <v>0.02</v>
      </c>
      <c r="M263" s="18">
        <v>1499374</v>
      </c>
      <c r="N263" s="18">
        <v>223787.164179104</v>
      </c>
      <c r="O263" s="16" t="s">
        <v>16</v>
      </c>
      <c r="P263" s="18"/>
    </row>
    <row r="264" spans="1:16" ht="15.45" customHeight="1" x14ac:dyDescent="0.25">
      <c r="A264" s="17" t="s">
        <v>60</v>
      </c>
      <c r="B264" s="18" t="s">
        <v>166</v>
      </c>
      <c r="C264" s="16" t="s">
        <v>1400</v>
      </c>
      <c r="D264" s="16" t="s">
        <v>1529</v>
      </c>
      <c r="E264" s="16" t="s">
        <v>2084</v>
      </c>
      <c r="F264" s="18">
        <v>80.510000000000005</v>
      </c>
      <c r="G264" s="18">
        <v>27</v>
      </c>
      <c r="H264" s="19" t="s">
        <v>128</v>
      </c>
      <c r="I264" s="18" t="s">
        <v>62</v>
      </c>
      <c r="J264" s="21">
        <v>97.056686046511601</v>
      </c>
      <c r="K264" s="20">
        <v>7.1134291249999997</v>
      </c>
      <c r="L264" s="18">
        <v>0.02</v>
      </c>
      <c r="M264" s="18">
        <v>1578868</v>
      </c>
      <c r="N264" s="18">
        <v>235651.94029850699</v>
      </c>
      <c r="O264" s="16" t="s">
        <v>16</v>
      </c>
      <c r="P264" s="18" t="s">
        <v>34</v>
      </c>
    </row>
    <row r="265" spans="1:16" ht="15.45" customHeight="1" x14ac:dyDescent="0.25">
      <c r="A265" s="11" t="s">
        <v>74</v>
      </c>
      <c r="B265" s="18" t="s">
        <v>167</v>
      </c>
      <c r="C265" s="16" t="s">
        <v>1400</v>
      </c>
      <c r="D265" s="16" t="s">
        <v>1530</v>
      </c>
      <c r="E265" s="16" t="s">
        <v>2085</v>
      </c>
      <c r="F265" s="18">
        <v>80.510000000000005</v>
      </c>
      <c r="G265" s="18">
        <v>27</v>
      </c>
      <c r="H265" s="19" t="s">
        <v>128</v>
      </c>
      <c r="I265" s="18" t="s">
        <v>62</v>
      </c>
      <c r="J265" s="21">
        <v>97.455470737913501</v>
      </c>
      <c r="K265" s="20">
        <v>6.9211989450000004</v>
      </c>
      <c r="L265" s="18">
        <v>0.02</v>
      </c>
      <c r="M265" s="18">
        <v>1557648</v>
      </c>
      <c r="N265" s="18">
        <v>232484.77611940299</v>
      </c>
      <c r="O265" s="16" t="s">
        <v>16</v>
      </c>
      <c r="P265" s="18"/>
    </row>
    <row r="266" spans="1:16" ht="15.45" customHeight="1" x14ac:dyDescent="0.25">
      <c r="A266" s="11" t="s">
        <v>74</v>
      </c>
      <c r="B266" s="18" t="s">
        <v>168</v>
      </c>
      <c r="C266" s="16" t="s">
        <v>1400</v>
      </c>
      <c r="D266" s="16" t="s">
        <v>1531</v>
      </c>
      <c r="E266" s="16" t="s">
        <v>2086</v>
      </c>
      <c r="F266" s="18">
        <v>82.45</v>
      </c>
      <c r="G266" s="18">
        <v>21.7</v>
      </c>
      <c r="H266" s="19" t="s">
        <v>128</v>
      </c>
      <c r="I266" s="18" t="s">
        <v>62</v>
      </c>
      <c r="J266" s="21">
        <v>97.411869701026305</v>
      </c>
      <c r="K266" s="20">
        <v>7.1394230074999996</v>
      </c>
      <c r="L266" s="18">
        <v>0.02</v>
      </c>
      <c r="M266" s="18">
        <v>1587084</v>
      </c>
      <c r="N266" s="18">
        <v>236878.20895522399</v>
      </c>
      <c r="O266" s="16" t="s">
        <v>16</v>
      </c>
      <c r="P266" s="18"/>
    </row>
    <row r="267" spans="1:16" ht="15.45" customHeight="1" x14ac:dyDescent="0.25">
      <c r="A267" s="11" t="s">
        <v>74</v>
      </c>
      <c r="B267" s="18" t="s">
        <v>169</v>
      </c>
      <c r="C267" s="16" t="s">
        <v>1400</v>
      </c>
      <c r="D267" s="16" t="s">
        <v>1532</v>
      </c>
      <c r="E267" s="16" t="s">
        <v>2087</v>
      </c>
      <c r="F267" s="18">
        <v>82.45</v>
      </c>
      <c r="G267" s="18">
        <v>21.7</v>
      </c>
      <c r="H267" s="19" t="s">
        <v>128</v>
      </c>
      <c r="I267" s="18" t="s">
        <v>62</v>
      </c>
      <c r="J267" s="21">
        <v>97.377269670477503</v>
      </c>
      <c r="K267" s="20">
        <v>6.9915976400000002</v>
      </c>
      <c r="L267" s="18">
        <v>0.02</v>
      </c>
      <c r="M267" s="18">
        <v>1586158</v>
      </c>
      <c r="N267" s="18">
        <v>236740</v>
      </c>
      <c r="O267" s="16" t="s">
        <v>16</v>
      </c>
      <c r="P267" s="18" t="s">
        <v>34</v>
      </c>
    </row>
    <row r="268" spans="1:16" ht="15.45" customHeight="1" x14ac:dyDescent="0.25">
      <c r="A268" s="11" t="s">
        <v>74</v>
      </c>
      <c r="B268" s="18" t="s">
        <v>170</v>
      </c>
      <c r="C268" s="16" t="s">
        <v>1400</v>
      </c>
      <c r="D268" s="16" t="s">
        <v>1533</v>
      </c>
      <c r="E268" s="16" t="s">
        <v>2088</v>
      </c>
      <c r="F268" s="18">
        <v>82.45</v>
      </c>
      <c r="G268" s="18">
        <v>21.7</v>
      </c>
      <c r="H268" s="19" t="s">
        <v>128</v>
      </c>
      <c r="I268" s="18" t="s">
        <v>62</v>
      </c>
      <c r="J268" s="21">
        <v>96.7657693852953</v>
      </c>
      <c r="K268" s="20">
        <v>6.9435171274999998</v>
      </c>
      <c r="L268" s="18">
        <v>0.02</v>
      </c>
      <c r="M268" s="18">
        <v>1550561</v>
      </c>
      <c r="N268" s="18">
        <v>231427.01492537299</v>
      </c>
      <c r="O268" s="16" t="s">
        <v>16</v>
      </c>
      <c r="P268" s="18"/>
    </row>
    <row r="269" spans="1:16" ht="15.45" customHeight="1" x14ac:dyDescent="0.25">
      <c r="A269" s="11" t="s">
        <v>74</v>
      </c>
      <c r="B269" s="18" t="s">
        <v>171</v>
      </c>
      <c r="C269" s="16" t="s">
        <v>1400</v>
      </c>
      <c r="D269" s="16" t="s">
        <v>1534</v>
      </c>
      <c r="E269" s="16" t="s">
        <v>2089</v>
      </c>
      <c r="F269" s="18">
        <v>82.45</v>
      </c>
      <c r="G269" s="18">
        <v>21.7</v>
      </c>
      <c r="H269" s="19" t="s">
        <v>128</v>
      </c>
      <c r="I269" s="18" t="s">
        <v>62</v>
      </c>
      <c r="J269" s="21">
        <v>97.567654639175302</v>
      </c>
      <c r="K269" s="20">
        <v>7.0362248574999997</v>
      </c>
      <c r="L269" s="14">
        <v>0.03</v>
      </c>
      <c r="M269" s="18">
        <v>1561912</v>
      </c>
      <c r="N269" s="18">
        <v>233121.194029851</v>
      </c>
      <c r="O269" s="16" t="s">
        <v>16</v>
      </c>
      <c r="P269" s="18"/>
    </row>
    <row r="270" spans="1:16" ht="15.45" customHeight="1" x14ac:dyDescent="0.25">
      <c r="A270" s="11" t="s">
        <v>74</v>
      </c>
      <c r="B270" s="18" t="s">
        <v>172</v>
      </c>
      <c r="C270" s="16" t="s">
        <v>1400</v>
      </c>
      <c r="D270" s="16" t="s">
        <v>1535</v>
      </c>
      <c r="E270" s="16" t="s">
        <v>2090</v>
      </c>
      <c r="F270" s="18">
        <v>82.45</v>
      </c>
      <c r="G270" s="18">
        <v>21.7</v>
      </c>
      <c r="H270" s="19" t="s">
        <v>128</v>
      </c>
      <c r="I270" s="18" t="s">
        <v>62</v>
      </c>
      <c r="J270" s="21">
        <v>97.788527988942604</v>
      </c>
      <c r="K270" s="20">
        <v>6.8584115649999999</v>
      </c>
      <c r="L270" s="14">
        <v>0.03</v>
      </c>
      <c r="M270" s="18">
        <v>1524071</v>
      </c>
      <c r="N270" s="18">
        <v>227473.28358208999</v>
      </c>
      <c r="O270" s="16" t="s">
        <v>16</v>
      </c>
      <c r="P270" s="18"/>
    </row>
    <row r="271" spans="1:16" ht="15.45" customHeight="1" x14ac:dyDescent="0.25">
      <c r="A271" s="17" t="s">
        <v>60</v>
      </c>
      <c r="B271" s="18" t="s">
        <v>517</v>
      </c>
      <c r="C271" s="16" t="s">
        <v>1400</v>
      </c>
      <c r="D271" s="16" t="s">
        <v>1536</v>
      </c>
      <c r="E271" s="16" t="s">
        <v>2091</v>
      </c>
      <c r="F271" s="18">
        <v>82.45</v>
      </c>
      <c r="G271" s="18">
        <v>21.7</v>
      </c>
      <c r="H271" s="19" t="s">
        <v>128</v>
      </c>
      <c r="I271" s="16" t="s">
        <v>225</v>
      </c>
      <c r="J271" s="21">
        <v>95.389851485148498</v>
      </c>
      <c r="K271" s="20">
        <v>6.3761577699999998</v>
      </c>
      <c r="L271" s="18">
        <v>0.01</v>
      </c>
      <c r="M271" s="18">
        <v>1624700</v>
      </c>
      <c r="N271" s="18">
        <v>242492</v>
      </c>
      <c r="O271" s="16" t="s">
        <v>16</v>
      </c>
      <c r="P271" s="18" t="s">
        <v>34</v>
      </c>
    </row>
    <row r="272" spans="1:16" ht="15.45" customHeight="1" x14ac:dyDescent="0.25">
      <c r="A272" s="17" t="s">
        <v>60</v>
      </c>
      <c r="B272" s="18" t="s">
        <v>518</v>
      </c>
      <c r="C272" s="16" t="s">
        <v>1400</v>
      </c>
      <c r="D272" s="16" t="s">
        <v>1537</v>
      </c>
      <c r="E272" s="16" t="s">
        <v>2092</v>
      </c>
      <c r="F272" s="18">
        <v>82.45</v>
      </c>
      <c r="G272" s="18">
        <v>21.7</v>
      </c>
      <c r="H272" s="19" t="s">
        <v>128</v>
      </c>
      <c r="I272" s="16" t="s">
        <v>225</v>
      </c>
      <c r="J272" s="21">
        <v>97.396951185955601</v>
      </c>
      <c r="K272" s="20">
        <v>6.5940938324999996</v>
      </c>
      <c r="L272" s="18">
        <v>0.01</v>
      </c>
      <c r="M272" s="18">
        <v>1593915</v>
      </c>
      <c r="N272" s="18">
        <v>227897</v>
      </c>
      <c r="O272" s="16" t="s">
        <v>16</v>
      </c>
      <c r="P272" s="18"/>
    </row>
    <row r="273" spans="1:16" ht="15.45" customHeight="1" x14ac:dyDescent="0.25">
      <c r="A273" s="17" t="s">
        <v>60</v>
      </c>
      <c r="B273" s="18" t="s">
        <v>519</v>
      </c>
      <c r="C273" s="16" t="s">
        <v>1400</v>
      </c>
      <c r="D273" s="16" t="s">
        <v>1538</v>
      </c>
      <c r="E273" s="16" t="s">
        <v>2093</v>
      </c>
      <c r="F273" s="18">
        <v>83.29</v>
      </c>
      <c r="G273" s="18">
        <v>26.51</v>
      </c>
      <c r="H273" s="19" t="s">
        <v>128</v>
      </c>
      <c r="I273" s="16" t="s">
        <v>225</v>
      </c>
      <c r="J273" s="21">
        <v>97.341808725801798</v>
      </c>
      <c r="K273" s="20">
        <v>6.6129133524999997</v>
      </c>
      <c r="L273" s="18">
        <v>0.01</v>
      </c>
      <c r="M273" s="18">
        <v>1742173</v>
      </c>
      <c r="N273" s="18">
        <v>260025</v>
      </c>
      <c r="O273" s="16" t="s">
        <v>16</v>
      </c>
      <c r="P273" s="18"/>
    </row>
    <row r="274" spans="1:16" ht="15.45" customHeight="1" x14ac:dyDescent="0.25">
      <c r="A274" s="17" t="s">
        <v>60</v>
      </c>
      <c r="B274" s="18" t="s">
        <v>520</v>
      </c>
      <c r="C274" s="16" t="s">
        <v>1400</v>
      </c>
      <c r="D274" s="16" t="s">
        <v>1539</v>
      </c>
      <c r="E274" s="16" t="s">
        <v>2094</v>
      </c>
      <c r="F274" s="18">
        <v>83.29</v>
      </c>
      <c r="G274" s="18">
        <v>26.51</v>
      </c>
      <c r="H274" s="19" t="s">
        <v>128</v>
      </c>
      <c r="I274" s="16" t="s">
        <v>225</v>
      </c>
      <c r="J274" s="21">
        <v>97.389597644749699</v>
      </c>
      <c r="K274" s="20">
        <v>6.9903418075000001</v>
      </c>
      <c r="L274" s="18">
        <v>0.02</v>
      </c>
      <c r="M274" s="18">
        <v>1543760</v>
      </c>
      <c r="N274" s="18">
        <v>230411</v>
      </c>
      <c r="O274" s="16" t="s">
        <v>16</v>
      </c>
      <c r="P274" s="18"/>
    </row>
    <row r="275" spans="1:16" ht="15.45" customHeight="1" x14ac:dyDescent="0.25">
      <c r="A275" s="17" t="s">
        <v>60</v>
      </c>
      <c r="B275" s="18" t="s">
        <v>521</v>
      </c>
      <c r="C275" s="16" t="s">
        <v>1400</v>
      </c>
      <c r="D275" s="16" t="s">
        <v>1540</v>
      </c>
      <c r="E275" s="16" t="s">
        <v>2095</v>
      </c>
      <c r="F275" s="18">
        <v>83.29</v>
      </c>
      <c r="G275" s="18">
        <v>26.51</v>
      </c>
      <c r="H275" s="19" t="s">
        <v>128</v>
      </c>
      <c r="I275" s="16" t="s">
        <v>225</v>
      </c>
      <c r="J275" s="21">
        <v>97.405660377358501</v>
      </c>
      <c r="K275" s="20">
        <v>6.9278127899999999</v>
      </c>
      <c r="L275" s="18">
        <v>0.02</v>
      </c>
      <c r="M275" s="18">
        <v>1539739</v>
      </c>
      <c r="N275" s="18">
        <v>229811</v>
      </c>
      <c r="O275" s="16" t="s">
        <v>16</v>
      </c>
      <c r="P275" s="18"/>
    </row>
    <row r="276" spans="1:16" ht="15.45" customHeight="1" x14ac:dyDescent="0.25">
      <c r="A276" s="17" t="s">
        <v>60</v>
      </c>
      <c r="B276" s="18" t="s">
        <v>522</v>
      </c>
      <c r="C276" s="16" t="s">
        <v>1400</v>
      </c>
      <c r="D276" s="16" t="s">
        <v>1541</v>
      </c>
      <c r="E276" s="16" t="s">
        <v>2096</v>
      </c>
      <c r="F276" s="18">
        <v>83.29</v>
      </c>
      <c r="G276" s="18">
        <v>26.51</v>
      </c>
      <c r="H276" s="19" t="s">
        <v>128</v>
      </c>
      <c r="I276" s="16" t="s">
        <v>225</v>
      </c>
      <c r="J276" s="21">
        <v>96.400287976961806</v>
      </c>
      <c r="K276" s="20">
        <v>6.9423670849999999</v>
      </c>
      <c r="L276" s="18">
        <v>0.02</v>
      </c>
      <c r="M276" s="18">
        <v>1533484</v>
      </c>
      <c r="N276" s="18">
        <v>228878</v>
      </c>
      <c r="O276" s="16" t="s">
        <v>16</v>
      </c>
      <c r="P276" s="18" t="s">
        <v>34</v>
      </c>
    </row>
    <row r="277" spans="1:16" ht="15.45" customHeight="1" x14ac:dyDescent="0.25">
      <c r="A277" s="17" t="s">
        <v>60</v>
      </c>
      <c r="B277" s="18" t="s">
        <v>523</v>
      </c>
      <c r="C277" s="16" t="s">
        <v>1400</v>
      </c>
      <c r="D277" s="16" t="s">
        <v>1542</v>
      </c>
      <c r="E277" s="16" t="s">
        <v>2097</v>
      </c>
      <c r="F277" s="18">
        <v>83.29</v>
      </c>
      <c r="G277" s="18">
        <v>26.51</v>
      </c>
      <c r="H277" s="19" t="s">
        <v>128</v>
      </c>
      <c r="I277" s="16" t="s">
        <v>225</v>
      </c>
      <c r="J277" s="21">
        <v>96.382896266632201</v>
      </c>
      <c r="K277" s="20">
        <v>7.2042798250000004</v>
      </c>
      <c r="L277" s="18">
        <v>0.02</v>
      </c>
      <c r="M277" s="18">
        <v>1533366</v>
      </c>
      <c r="N277" s="18">
        <v>228860</v>
      </c>
      <c r="O277" s="16" t="s">
        <v>16</v>
      </c>
      <c r="P277" s="18"/>
    </row>
    <row r="278" spans="1:16" ht="15.45" customHeight="1" x14ac:dyDescent="0.25">
      <c r="A278" s="17" t="s">
        <v>60</v>
      </c>
      <c r="B278" s="18" t="s">
        <v>524</v>
      </c>
      <c r="C278" s="16" t="s">
        <v>1400</v>
      </c>
      <c r="D278" s="16" t="s">
        <v>1543</v>
      </c>
      <c r="E278" s="16" t="s">
        <v>2098</v>
      </c>
      <c r="F278" s="18">
        <v>83.29</v>
      </c>
      <c r="G278" s="18">
        <v>26.51</v>
      </c>
      <c r="H278" s="19" t="s">
        <v>128</v>
      </c>
      <c r="I278" s="16" t="s">
        <v>225</v>
      </c>
      <c r="J278" s="21">
        <v>97.230769230769198</v>
      </c>
      <c r="K278" s="20">
        <v>6.9835978425</v>
      </c>
      <c r="L278" s="14">
        <v>0.03</v>
      </c>
      <c r="M278" s="18">
        <v>1623577</v>
      </c>
      <c r="N278" s="18">
        <v>242324</v>
      </c>
      <c r="O278" s="16" t="s">
        <v>16</v>
      </c>
      <c r="P278" s="18"/>
    </row>
    <row r="279" spans="1:16" ht="15.45" customHeight="1" x14ac:dyDescent="0.25">
      <c r="A279" s="17" t="s">
        <v>60</v>
      </c>
      <c r="B279" s="18" t="s">
        <v>525</v>
      </c>
      <c r="C279" s="16" t="s">
        <v>1400</v>
      </c>
      <c r="D279" s="16" t="s">
        <v>1544</v>
      </c>
      <c r="E279" s="16" t="s">
        <v>2099</v>
      </c>
      <c r="F279" s="18">
        <v>83.29</v>
      </c>
      <c r="G279" s="18">
        <v>26.51</v>
      </c>
      <c r="H279" s="19" t="s">
        <v>128</v>
      </c>
      <c r="I279" s="16" t="s">
        <v>225</v>
      </c>
      <c r="J279" s="21">
        <v>97.574080104200604</v>
      </c>
      <c r="K279" s="20">
        <v>6.9254467924999998</v>
      </c>
      <c r="L279" s="14">
        <v>0.03</v>
      </c>
      <c r="M279" s="18">
        <v>1590378</v>
      </c>
      <c r="N279" s="18">
        <v>287369</v>
      </c>
      <c r="O279" s="16" t="s">
        <v>16</v>
      </c>
      <c r="P279" s="18"/>
    </row>
    <row r="280" spans="1:16" ht="15.45" customHeight="1" x14ac:dyDescent="0.25">
      <c r="A280" s="17" t="s">
        <v>60</v>
      </c>
      <c r="B280" s="18" t="s">
        <v>526</v>
      </c>
      <c r="C280" s="16" t="s">
        <v>1400</v>
      </c>
      <c r="D280" s="16" t="s">
        <v>1545</v>
      </c>
      <c r="E280" s="16" t="s">
        <v>2100</v>
      </c>
      <c r="F280" s="18">
        <v>83.29</v>
      </c>
      <c r="G280" s="18">
        <v>26.51</v>
      </c>
      <c r="H280" s="19" t="s">
        <v>128</v>
      </c>
      <c r="I280" s="16" t="s">
        <v>225</v>
      </c>
      <c r="J280" s="21">
        <v>97.455363419091796</v>
      </c>
      <c r="K280" s="20">
        <v>6.8782224274999999</v>
      </c>
      <c r="L280" s="14">
        <v>0.03</v>
      </c>
      <c r="M280" s="18">
        <v>1606911</v>
      </c>
      <c r="N280" s="18">
        <v>239837</v>
      </c>
      <c r="O280" s="16" t="s">
        <v>16</v>
      </c>
      <c r="P280" s="18"/>
    </row>
    <row r="281" spans="1:16" ht="15.45" customHeight="1" x14ac:dyDescent="0.25">
      <c r="A281" s="11" t="s">
        <v>74</v>
      </c>
      <c r="B281" s="16" t="s">
        <v>527</v>
      </c>
      <c r="C281" s="16" t="s">
        <v>1400</v>
      </c>
      <c r="D281" s="16" t="s">
        <v>1546</v>
      </c>
      <c r="E281" s="16" t="s">
        <v>2101</v>
      </c>
      <c r="F281" s="5">
        <v>113.35</v>
      </c>
      <c r="G281" s="5">
        <v>23.12</v>
      </c>
      <c r="H281" s="16" t="s">
        <v>36</v>
      </c>
      <c r="I281" s="16" t="s">
        <v>225</v>
      </c>
      <c r="J281" s="14">
        <v>95.82</v>
      </c>
      <c r="K281" s="15">
        <v>7.37</v>
      </c>
      <c r="L281" s="14">
        <v>1.62566824E-2</v>
      </c>
      <c r="M281" s="16">
        <v>1576076</v>
      </c>
      <c r="N281" s="16">
        <v>236213</v>
      </c>
      <c r="O281" s="16" t="s">
        <v>16</v>
      </c>
      <c r="P281" s="18"/>
    </row>
    <row r="282" spans="1:16" ht="15.45" customHeight="1" x14ac:dyDescent="0.25">
      <c r="A282" s="17" t="s">
        <v>60</v>
      </c>
      <c r="B282" s="18" t="s">
        <v>528</v>
      </c>
      <c r="C282" s="16"/>
      <c r="D282" s="16"/>
      <c r="E282" s="16"/>
      <c r="F282" s="18">
        <v>109.5</v>
      </c>
      <c r="G282" s="18">
        <v>18.25</v>
      </c>
      <c r="H282" s="18" t="s">
        <v>36</v>
      </c>
      <c r="I282" s="16" t="s">
        <v>225</v>
      </c>
      <c r="J282" s="18">
        <v>94.39</v>
      </c>
      <c r="K282" s="20">
        <v>7.2</v>
      </c>
      <c r="L282" s="14">
        <v>1.8024409599999999E-2</v>
      </c>
      <c r="M282" s="18">
        <v>1574771</v>
      </c>
      <c r="N282" s="18">
        <v>228614</v>
      </c>
      <c r="O282" s="18" t="s">
        <v>529</v>
      </c>
      <c r="P282" s="18"/>
    </row>
    <row r="283" spans="1:16" ht="15.45" customHeight="1" x14ac:dyDescent="0.25">
      <c r="A283" s="17" t="s">
        <v>60</v>
      </c>
      <c r="B283" s="18" t="s">
        <v>530</v>
      </c>
      <c r="C283" s="16"/>
      <c r="D283" s="16"/>
      <c r="E283" s="16"/>
      <c r="F283" s="18">
        <v>97.46</v>
      </c>
      <c r="G283" s="18">
        <v>1.7</v>
      </c>
      <c r="H283" s="18" t="s">
        <v>36</v>
      </c>
      <c r="I283" s="16" t="s">
        <v>225</v>
      </c>
      <c r="J283" s="18">
        <v>95.56</v>
      </c>
      <c r="K283" s="20">
        <v>7.22</v>
      </c>
      <c r="L283" s="14">
        <v>1.7796752799999999E-2</v>
      </c>
      <c r="M283" s="18">
        <v>1589719</v>
      </c>
      <c r="N283" s="18">
        <v>231591</v>
      </c>
      <c r="O283" s="18" t="s">
        <v>531</v>
      </c>
      <c r="P283" s="18"/>
    </row>
    <row r="284" spans="1:16" ht="15.45" customHeight="1" x14ac:dyDescent="0.25">
      <c r="A284" s="17" t="s">
        <v>60</v>
      </c>
      <c r="B284" s="18" t="s">
        <v>532</v>
      </c>
      <c r="C284" s="16"/>
      <c r="D284" s="16"/>
      <c r="E284" s="16"/>
      <c r="F284" s="18">
        <v>100.26</v>
      </c>
      <c r="G284" s="18">
        <v>1.1299999999999999</v>
      </c>
      <c r="H284" s="18" t="s">
        <v>36</v>
      </c>
      <c r="I284" s="16" t="s">
        <v>225</v>
      </c>
      <c r="J284" s="18">
        <v>95.77</v>
      </c>
      <c r="K284" s="20">
        <v>7.31</v>
      </c>
      <c r="L284" s="14">
        <v>1.82692624E-2</v>
      </c>
      <c r="M284" s="18">
        <v>1586934</v>
      </c>
      <c r="N284" s="18">
        <v>229972</v>
      </c>
      <c r="O284" s="18" t="s">
        <v>533</v>
      </c>
      <c r="P284" s="18"/>
    </row>
    <row r="285" spans="1:16" ht="15.45" customHeight="1" x14ac:dyDescent="0.25">
      <c r="A285" s="17" t="s">
        <v>60</v>
      </c>
      <c r="B285" s="18" t="s">
        <v>534</v>
      </c>
      <c r="C285" s="16"/>
      <c r="D285" s="16"/>
      <c r="E285" s="16"/>
      <c r="F285" s="18">
        <v>107.29</v>
      </c>
      <c r="G285" s="18">
        <v>6.45</v>
      </c>
      <c r="H285" s="18" t="s">
        <v>36</v>
      </c>
      <c r="I285" s="16" t="s">
        <v>225</v>
      </c>
      <c r="J285" s="18">
        <v>93.98</v>
      </c>
      <c r="K285" s="20">
        <v>7.17</v>
      </c>
      <c r="L285" s="14">
        <v>1.7160608000000001E-2</v>
      </c>
      <c r="M285" s="18">
        <v>1571740</v>
      </c>
      <c r="N285" s="18">
        <v>229785</v>
      </c>
      <c r="O285" s="18" t="s">
        <v>535</v>
      </c>
      <c r="P285" s="18"/>
    </row>
    <row r="286" spans="1:16" ht="15.45" customHeight="1" x14ac:dyDescent="0.25">
      <c r="A286" s="17" t="s">
        <v>60</v>
      </c>
      <c r="B286" s="18" t="s">
        <v>536</v>
      </c>
      <c r="C286" s="16"/>
      <c r="D286" s="16"/>
      <c r="E286" s="16"/>
      <c r="F286" s="18">
        <v>119.1</v>
      </c>
      <c r="G286" s="18">
        <v>2.41</v>
      </c>
      <c r="H286" s="18" t="s">
        <v>36</v>
      </c>
      <c r="I286" s="16" t="s">
        <v>225</v>
      </c>
      <c r="J286" s="18">
        <v>95.61</v>
      </c>
      <c r="K286" s="20">
        <v>7.25</v>
      </c>
      <c r="L286" s="14">
        <v>1.7360107999999999E-2</v>
      </c>
      <c r="M286" s="18">
        <v>1547721</v>
      </c>
      <c r="N286" s="18">
        <v>227331</v>
      </c>
      <c r="O286" s="18" t="s">
        <v>537</v>
      </c>
      <c r="P286" s="18"/>
    </row>
    <row r="287" spans="1:16" ht="15.45" customHeight="1" x14ac:dyDescent="0.25">
      <c r="A287" s="17" t="s">
        <v>60</v>
      </c>
      <c r="B287" s="18" t="s">
        <v>538</v>
      </c>
      <c r="C287" s="16"/>
      <c r="D287" s="16"/>
      <c r="E287" s="16"/>
      <c r="F287" s="18">
        <v>98.45</v>
      </c>
      <c r="G287" s="18">
        <v>1.49</v>
      </c>
      <c r="H287" s="18" t="s">
        <v>36</v>
      </c>
      <c r="I287" s="16" t="s">
        <v>225</v>
      </c>
      <c r="J287" s="18">
        <v>91.62</v>
      </c>
      <c r="K287" s="20">
        <v>6.91</v>
      </c>
      <c r="L287" s="14">
        <v>1.7621227199999999E-2</v>
      </c>
      <c r="M287" s="18">
        <v>1605826</v>
      </c>
      <c r="N287" s="18">
        <v>234627</v>
      </c>
      <c r="O287" s="18" t="s">
        <v>539</v>
      </c>
      <c r="P287" s="18"/>
    </row>
    <row r="288" spans="1:16" ht="15.45" customHeight="1" x14ac:dyDescent="0.25">
      <c r="A288" s="17" t="s">
        <v>60</v>
      </c>
      <c r="B288" s="18" t="s">
        <v>540</v>
      </c>
      <c r="C288" s="16"/>
      <c r="D288" s="16"/>
      <c r="E288" s="16"/>
      <c r="F288" s="18">
        <v>119.1</v>
      </c>
      <c r="G288" s="18">
        <v>2.4500000000000002</v>
      </c>
      <c r="H288" s="18" t="s">
        <v>36</v>
      </c>
      <c r="I288" s="16" t="s">
        <v>225</v>
      </c>
      <c r="J288" s="18">
        <v>95.92</v>
      </c>
      <c r="K288" s="20">
        <v>7.37</v>
      </c>
      <c r="L288" s="14">
        <v>1.7624907200000001E-2</v>
      </c>
      <c r="M288" s="18">
        <v>1567549</v>
      </c>
      <c r="N288" s="18">
        <v>229566</v>
      </c>
      <c r="O288" s="18" t="s">
        <v>541</v>
      </c>
      <c r="P288" s="18"/>
    </row>
    <row r="289" spans="1:16" ht="15.45" customHeight="1" x14ac:dyDescent="0.25">
      <c r="A289" s="17" t="s">
        <v>60</v>
      </c>
      <c r="B289" s="18" t="s">
        <v>173</v>
      </c>
      <c r="C289" s="16"/>
      <c r="D289" s="16"/>
      <c r="E289" s="16"/>
      <c r="F289" s="18">
        <v>118.32</v>
      </c>
      <c r="G289" s="18">
        <v>8.2799999999999994</v>
      </c>
      <c r="H289" s="18" t="s">
        <v>36</v>
      </c>
      <c r="I289" s="19" t="s">
        <v>62</v>
      </c>
      <c r="J289" s="18">
        <v>95.38</v>
      </c>
      <c r="K289" s="20">
        <v>7.32</v>
      </c>
      <c r="L289" s="14">
        <v>1.85490112E-2</v>
      </c>
      <c r="M289" s="18">
        <v>1587594</v>
      </c>
      <c r="N289" s="18">
        <v>230025</v>
      </c>
      <c r="O289" s="18" t="s">
        <v>174</v>
      </c>
      <c r="P289" s="18" t="s">
        <v>34</v>
      </c>
    </row>
    <row r="290" spans="1:16" ht="15.45" customHeight="1" x14ac:dyDescent="0.25">
      <c r="A290" s="17" t="s">
        <v>60</v>
      </c>
      <c r="B290" s="18" t="s">
        <v>542</v>
      </c>
      <c r="C290" s="16" t="s">
        <v>1400</v>
      </c>
      <c r="D290" s="16" t="s">
        <v>1547</v>
      </c>
      <c r="E290" s="16" t="s">
        <v>2102</v>
      </c>
      <c r="F290" s="18">
        <v>100.26</v>
      </c>
      <c r="G290" s="18">
        <v>1.1299999999999999</v>
      </c>
      <c r="H290" s="19" t="s">
        <v>36</v>
      </c>
      <c r="I290" s="16" t="s">
        <v>225</v>
      </c>
      <c r="J290" s="21">
        <v>97.239933618656593</v>
      </c>
      <c r="K290" s="20">
        <v>6.3404419499999998</v>
      </c>
      <c r="L290" s="18">
        <v>0.01</v>
      </c>
      <c r="M290" s="18">
        <v>1586931</v>
      </c>
      <c r="N290" s="18">
        <v>236855</v>
      </c>
      <c r="O290" s="16" t="s">
        <v>16</v>
      </c>
      <c r="P290" s="18"/>
    </row>
    <row r="291" spans="1:16" ht="15.45" customHeight="1" x14ac:dyDescent="0.25">
      <c r="A291" s="17" t="s">
        <v>60</v>
      </c>
      <c r="B291" s="18" t="s">
        <v>543</v>
      </c>
      <c r="C291" s="16" t="s">
        <v>1400</v>
      </c>
      <c r="D291" s="16" t="s">
        <v>1548</v>
      </c>
      <c r="E291" s="16" t="s">
        <v>2103</v>
      </c>
      <c r="F291" s="18">
        <v>100.26</v>
      </c>
      <c r="G291" s="18">
        <v>1.1299999999999999</v>
      </c>
      <c r="H291" s="19" t="s">
        <v>36</v>
      </c>
      <c r="I291" s="16" t="s">
        <v>225</v>
      </c>
      <c r="J291" s="21">
        <v>97.256410256410206</v>
      </c>
      <c r="K291" s="20">
        <v>6.3471426424999997</v>
      </c>
      <c r="L291" s="18">
        <v>0.01</v>
      </c>
      <c r="M291" s="18">
        <v>1636793</v>
      </c>
      <c r="N291" s="18">
        <v>244297</v>
      </c>
      <c r="O291" s="16" t="s">
        <v>16</v>
      </c>
      <c r="P291" s="18"/>
    </row>
    <row r="292" spans="1:16" ht="15.45" customHeight="1" x14ac:dyDescent="0.25">
      <c r="A292" s="17" t="s">
        <v>60</v>
      </c>
      <c r="B292" s="18" t="s">
        <v>544</v>
      </c>
      <c r="C292" s="16" t="s">
        <v>1400</v>
      </c>
      <c r="D292" s="16" t="s">
        <v>1549</v>
      </c>
      <c r="E292" s="16" t="s">
        <v>2104</v>
      </c>
      <c r="F292" s="18">
        <v>100.26</v>
      </c>
      <c r="G292" s="18">
        <v>1.1299999999999999</v>
      </c>
      <c r="H292" s="19" t="s">
        <v>36</v>
      </c>
      <c r="I292" s="16" t="s">
        <v>225</v>
      </c>
      <c r="J292" s="21">
        <v>97.245467224546701</v>
      </c>
      <c r="K292" s="20">
        <v>6.3850157574999997</v>
      </c>
      <c r="L292" s="18">
        <v>0.01</v>
      </c>
      <c r="M292" s="18">
        <v>1699860</v>
      </c>
      <c r="N292" s="18">
        <v>253710</v>
      </c>
      <c r="O292" s="16" t="s">
        <v>16</v>
      </c>
      <c r="P292" s="18" t="s">
        <v>34</v>
      </c>
    </row>
    <row r="293" spans="1:16" ht="15.45" customHeight="1" x14ac:dyDescent="0.25">
      <c r="A293" s="17" t="s">
        <v>60</v>
      </c>
      <c r="B293" s="18" t="s">
        <v>545</v>
      </c>
      <c r="C293" s="16"/>
      <c r="D293" s="16"/>
      <c r="E293" s="16"/>
      <c r="F293" s="18">
        <v>119.45</v>
      </c>
      <c r="G293" s="18">
        <v>32.200000000000003</v>
      </c>
      <c r="H293" s="18" t="s">
        <v>30</v>
      </c>
      <c r="I293" s="16" t="s">
        <v>225</v>
      </c>
      <c r="J293" s="18">
        <v>95.22</v>
      </c>
      <c r="K293" s="20">
        <v>7.26</v>
      </c>
      <c r="L293" s="14">
        <v>2.2656472800000001E-2</v>
      </c>
      <c r="M293" s="18">
        <v>1619198</v>
      </c>
      <c r="N293" s="18">
        <v>234283</v>
      </c>
      <c r="O293" s="18" t="s">
        <v>546</v>
      </c>
      <c r="P293" s="18"/>
    </row>
    <row r="294" spans="1:16" ht="15.45" customHeight="1" x14ac:dyDescent="0.25">
      <c r="A294" s="17" t="s">
        <v>60</v>
      </c>
      <c r="B294" s="18" t="s">
        <v>547</v>
      </c>
      <c r="C294" s="16"/>
      <c r="D294" s="16"/>
      <c r="E294" s="16"/>
      <c r="F294" s="18">
        <v>118.8</v>
      </c>
      <c r="G294" s="18">
        <v>32.049999999999997</v>
      </c>
      <c r="H294" s="18" t="s">
        <v>30</v>
      </c>
      <c r="I294" s="16" t="s">
        <v>225</v>
      </c>
      <c r="J294" s="18">
        <v>94.5</v>
      </c>
      <c r="K294" s="20">
        <v>7.38</v>
      </c>
      <c r="L294" s="14">
        <v>1.7244110399999998E-2</v>
      </c>
      <c r="M294" s="18">
        <v>1551012</v>
      </c>
      <c r="N294" s="18">
        <v>228651</v>
      </c>
      <c r="O294" s="18" t="s">
        <v>548</v>
      </c>
      <c r="P294" s="18"/>
    </row>
    <row r="295" spans="1:16" ht="15.45" customHeight="1" x14ac:dyDescent="0.25">
      <c r="A295" s="11" t="s">
        <v>74</v>
      </c>
      <c r="B295" s="16" t="s">
        <v>549</v>
      </c>
      <c r="C295" s="16" t="s">
        <v>1400</v>
      </c>
      <c r="D295" s="16" t="s">
        <v>1550</v>
      </c>
      <c r="E295" s="16" t="s">
        <v>2105</v>
      </c>
      <c r="F295" s="5">
        <v>118.8</v>
      </c>
      <c r="G295" s="5">
        <v>32.15</v>
      </c>
      <c r="H295" s="5" t="s">
        <v>30</v>
      </c>
      <c r="I295" s="16" t="s">
        <v>225</v>
      </c>
      <c r="J295" s="14">
        <v>96.71</v>
      </c>
      <c r="K295" s="15">
        <v>8.2799999999999994</v>
      </c>
      <c r="L295" s="14">
        <v>1.6100522400000001E-2</v>
      </c>
      <c r="M295" s="16">
        <v>1479452</v>
      </c>
      <c r="N295" s="16">
        <v>227818</v>
      </c>
      <c r="O295" s="16" t="s">
        <v>16</v>
      </c>
      <c r="P295" s="18"/>
    </row>
    <row r="296" spans="1:16" ht="15.45" customHeight="1" x14ac:dyDescent="0.25">
      <c r="A296" s="11" t="s">
        <v>74</v>
      </c>
      <c r="B296" s="16" t="s">
        <v>550</v>
      </c>
      <c r="C296" s="16" t="s">
        <v>1400</v>
      </c>
      <c r="D296" s="16" t="s">
        <v>1551</v>
      </c>
      <c r="E296" s="16" t="s">
        <v>2106</v>
      </c>
      <c r="F296" s="5">
        <v>113.37</v>
      </c>
      <c r="G296" s="5" t="s">
        <v>327</v>
      </c>
      <c r="H296" s="16" t="s">
        <v>30</v>
      </c>
      <c r="I296" s="16" t="s">
        <v>225</v>
      </c>
      <c r="J296" s="14">
        <v>96.31</v>
      </c>
      <c r="K296" s="15">
        <v>6.96</v>
      </c>
      <c r="L296" s="14">
        <v>1.5739749599999998E-2</v>
      </c>
      <c r="M296" s="16">
        <v>1580306</v>
      </c>
      <c r="N296" s="16">
        <v>236301</v>
      </c>
      <c r="O296" s="16" t="s">
        <v>16</v>
      </c>
      <c r="P296" s="18"/>
    </row>
    <row r="297" spans="1:16" ht="15.45" customHeight="1" x14ac:dyDescent="0.25">
      <c r="A297" s="11" t="s">
        <v>74</v>
      </c>
      <c r="B297" s="16" t="s">
        <v>551</v>
      </c>
      <c r="C297" s="16" t="s">
        <v>1400</v>
      </c>
      <c r="D297" s="16" t="s">
        <v>1552</v>
      </c>
      <c r="E297" s="16" t="s">
        <v>2107</v>
      </c>
      <c r="F297" s="5">
        <v>113.88</v>
      </c>
      <c r="G297" s="5">
        <v>29.72</v>
      </c>
      <c r="H297" s="16" t="s">
        <v>30</v>
      </c>
      <c r="I297" s="16" t="s">
        <v>225</v>
      </c>
      <c r="J297" s="14">
        <v>94.96</v>
      </c>
      <c r="K297" s="15">
        <v>7.93</v>
      </c>
      <c r="L297" s="14">
        <v>1.46151384E-2</v>
      </c>
      <c r="M297" s="16">
        <v>1586728</v>
      </c>
      <c r="N297" s="16">
        <v>238225</v>
      </c>
      <c r="O297" s="16" t="s">
        <v>16</v>
      </c>
      <c r="P297" s="18"/>
    </row>
    <row r="298" spans="1:16" ht="15.45" customHeight="1" x14ac:dyDescent="0.25">
      <c r="A298" s="17" t="s">
        <v>60</v>
      </c>
      <c r="B298" s="18" t="s">
        <v>552</v>
      </c>
      <c r="C298" s="16"/>
      <c r="D298" s="16"/>
      <c r="E298" s="16"/>
      <c r="F298" s="18">
        <v>109.48</v>
      </c>
      <c r="G298" s="18">
        <v>29.98</v>
      </c>
      <c r="H298" s="18" t="s">
        <v>30</v>
      </c>
      <c r="I298" s="16" t="s">
        <v>225</v>
      </c>
      <c r="J298" s="18">
        <v>94.69</v>
      </c>
      <c r="K298" s="20">
        <v>7.38</v>
      </c>
      <c r="L298" s="14">
        <v>1.9712158399999999E-2</v>
      </c>
      <c r="M298" s="18">
        <v>1583356</v>
      </c>
      <c r="N298" s="18">
        <v>230968</v>
      </c>
      <c r="O298" s="18" t="s">
        <v>553</v>
      </c>
      <c r="P298" s="18"/>
    </row>
    <row r="299" spans="1:16" ht="15.45" customHeight="1" x14ac:dyDescent="0.25">
      <c r="A299" s="17" t="s">
        <v>60</v>
      </c>
      <c r="B299" s="18" t="s">
        <v>554</v>
      </c>
      <c r="C299" s="16"/>
      <c r="D299" s="16"/>
      <c r="E299" s="16"/>
      <c r="F299" s="18">
        <v>116.83</v>
      </c>
      <c r="G299" s="18">
        <v>30.72</v>
      </c>
      <c r="H299" s="18" t="s">
        <v>30</v>
      </c>
      <c r="I299" s="16" t="s">
        <v>225</v>
      </c>
      <c r="J299" s="18">
        <v>95.94</v>
      </c>
      <c r="K299" s="20">
        <v>7.48</v>
      </c>
      <c r="L299" s="14">
        <v>1.7702832000000002E-2</v>
      </c>
      <c r="M299" s="18">
        <v>1550541</v>
      </c>
      <c r="N299" s="18">
        <v>228408</v>
      </c>
      <c r="O299" s="18" t="s">
        <v>555</v>
      </c>
      <c r="P299" s="18"/>
    </row>
    <row r="300" spans="1:16" ht="15.45" customHeight="1" x14ac:dyDescent="0.25">
      <c r="A300" s="17" t="s">
        <v>60</v>
      </c>
      <c r="B300" s="18" t="s">
        <v>556</v>
      </c>
      <c r="C300" s="16"/>
      <c r="D300" s="16"/>
      <c r="E300" s="16"/>
      <c r="F300" s="18">
        <v>115.35</v>
      </c>
      <c r="G300" s="18" t="s">
        <v>324</v>
      </c>
      <c r="H300" s="18" t="s">
        <v>30</v>
      </c>
      <c r="I300" s="16" t="s">
        <v>225</v>
      </c>
      <c r="J300" s="18">
        <v>95.07</v>
      </c>
      <c r="K300" s="20">
        <v>7.29</v>
      </c>
      <c r="L300" s="14">
        <v>1.7810231199999998E-2</v>
      </c>
      <c r="M300" s="18">
        <v>1548472</v>
      </c>
      <c r="N300" s="18">
        <v>226993</v>
      </c>
      <c r="O300" s="18" t="s">
        <v>557</v>
      </c>
      <c r="P300" s="18"/>
    </row>
    <row r="301" spans="1:16" ht="15.45" customHeight="1" x14ac:dyDescent="0.25">
      <c r="A301" s="17" t="s">
        <v>60</v>
      </c>
      <c r="B301" s="18" t="s">
        <v>558</v>
      </c>
      <c r="C301" s="16"/>
      <c r="D301" s="16"/>
      <c r="E301" s="16"/>
      <c r="F301" s="18">
        <v>118.82</v>
      </c>
      <c r="G301" s="18">
        <v>30.2</v>
      </c>
      <c r="H301" s="18" t="s">
        <v>30</v>
      </c>
      <c r="I301" s="16" t="s">
        <v>225</v>
      </c>
      <c r="J301" s="18">
        <v>94.52</v>
      </c>
      <c r="K301" s="20">
        <v>7.34</v>
      </c>
      <c r="L301" s="14">
        <v>1.7443107199999999E-2</v>
      </c>
      <c r="M301" s="18">
        <v>1544349</v>
      </c>
      <c r="N301" s="18">
        <v>227528</v>
      </c>
      <c r="O301" s="18" t="s">
        <v>559</v>
      </c>
      <c r="P301" s="18"/>
    </row>
    <row r="302" spans="1:16" ht="15.45" customHeight="1" x14ac:dyDescent="0.25">
      <c r="A302" s="17" t="s">
        <v>60</v>
      </c>
      <c r="B302" s="18" t="s">
        <v>560</v>
      </c>
      <c r="C302" s="16"/>
      <c r="D302" s="16"/>
      <c r="E302" s="16"/>
      <c r="F302" s="18">
        <v>119.82</v>
      </c>
      <c r="G302" s="18">
        <v>31.2</v>
      </c>
      <c r="H302" s="18" t="s">
        <v>30</v>
      </c>
      <c r="I302" s="16" t="s">
        <v>225</v>
      </c>
      <c r="J302" s="18">
        <v>96.05</v>
      </c>
      <c r="K302" s="20">
        <v>7.57</v>
      </c>
      <c r="L302" s="14">
        <v>2.3116975200000001E-2</v>
      </c>
      <c r="M302" s="18">
        <v>1569552</v>
      </c>
      <c r="N302" s="18">
        <v>226441</v>
      </c>
      <c r="O302" s="18" t="s">
        <v>561</v>
      </c>
      <c r="P302" s="18"/>
    </row>
    <row r="303" spans="1:16" ht="15.45" customHeight="1" x14ac:dyDescent="0.25">
      <c r="A303" s="17" t="s">
        <v>60</v>
      </c>
      <c r="B303" s="18" t="s">
        <v>562</v>
      </c>
      <c r="C303" s="16" t="s">
        <v>1400</v>
      </c>
      <c r="D303" s="16" t="s">
        <v>1553</v>
      </c>
      <c r="E303" s="16" t="s">
        <v>2108</v>
      </c>
      <c r="F303" s="18"/>
      <c r="G303" s="18"/>
      <c r="H303" s="19" t="s">
        <v>563</v>
      </c>
      <c r="I303" s="16" t="s">
        <v>225</v>
      </c>
      <c r="J303" s="21">
        <v>97.295012679628101</v>
      </c>
      <c r="K303" s="20">
        <v>6.4447292450000004</v>
      </c>
      <c r="L303" s="18">
        <v>0.01</v>
      </c>
      <c r="M303" s="18">
        <v>1575734</v>
      </c>
      <c r="N303" s="18">
        <v>295184</v>
      </c>
      <c r="O303" s="16" t="s">
        <v>16</v>
      </c>
      <c r="P303" s="18" t="s">
        <v>34</v>
      </c>
    </row>
    <row r="304" spans="1:16" ht="15.45" customHeight="1" x14ac:dyDescent="0.25">
      <c r="A304" s="17" t="s">
        <v>60</v>
      </c>
      <c r="B304" s="18" t="s">
        <v>564</v>
      </c>
      <c r="C304" s="16" t="s">
        <v>1400</v>
      </c>
      <c r="D304" s="16" t="s">
        <v>1554</v>
      </c>
      <c r="E304" s="16" t="s">
        <v>2109</v>
      </c>
      <c r="F304" s="18"/>
      <c r="G304" s="18"/>
      <c r="H304" s="19" t="s">
        <v>563</v>
      </c>
      <c r="I304" s="16" t="s">
        <v>225</v>
      </c>
      <c r="J304" s="21">
        <v>96.958471436927297</v>
      </c>
      <c r="K304" s="20">
        <v>6.6586365724999999</v>
      </c>
      <c r="L304" s="18">
        <v>0.01</v>
      </c>
      <c r="M304" s="18">
        <v>1699860</v>
      </c>
      <c r="N304" s="18">
        <v>253710</v>
      </c>
      <c r="O304" s="16" t="s">
        <v>16</v>
      </c>
      <c r="P304" s="18"/>
    </row>
    <row r="305" spans="1:16" ht="15.45" customHeight="1" x14ac:dyDescent="0.25">
      <c r="A305" s="17" t="s">
        <v>60</v>
      </c>
      <c r="B305" s="18" t="s">
        <v>565</v>
      </c>
      <c r="C305" s="16" t="s">
        <v>1400</v>
      </c>
      <c r="D305" s="16" t="s">
        <v>1555</v>
      </c>
      <c r="E305" s="16" t="s">
        <v>2110</v>
      </c>
      <c r="F305" s="18"/>
      <c r="G305" s="18"/>
      <c r="H305" s="19" t="s">
        <v>563</v>
      </c>
      <c r="I305" s="16" t="s">
        <v>225</v>
      </c>
      <c r="J305" s="21">
        <v>97.154046997389003</v>
      </c>
      <c r="K305" s="20">
        <v>6.6289214674999997</v>
      </c>
      <c r="L305" s="18">
        <v>0.01</v>
      </c>
      <c r="M305" s="18">
        <v>1609092</v>
      </c>
      <c r="N305" s="18">
        <v>240162</v>
      </c>
      <c r="O305" s="16" t="s">
        <v>16</v>
      </c>
      <c r="P305" s="18"/>
    </row>
    <row r="306" spans="1:16" ht="15.45" customHeight="1" x14ac:dyDescent="0.25">
      <c r="A306" s="17" t="s">
        <v>60</v>
      </c>
      <c r="B306" s="18" t="s">
        <v>566</v>
      </c>
      <c r="C306" s="16"/>
      <c r="D306" s="16"/>
      <c r="E306" s="16"/>
      <c r="F306" s="18">
        <v>109.53</v>
      </c>
      <c r="G306" s="18">
        <v>0.51</v>
      </c>
      <c r="H306" s="18" t="s">
        <v>48</v>
      </c>
      <c r="I306" s="16" t="s">
        <v>225</v>
      </c>
      <c r="J306" s="18">
        <v>95.32</v>
      </c>
      <c r="K306" s="20">
        <v>6.99</v>
      </c>
      <c r="L306" s="14">
        <v>1.8141529600000001E-2</v>
      </c>
      <c r="M306" s="18">
        <v>1606102</v>
      </c>
      <c r="N306" s="18">
        <v>234328</v>
      </c>
      <c r="O306" s="18" t="s">
        <v>567</v>
      </c>
      <c r="P306" s="18"/>
    </row>
    <row r="307" spans="1:16" ht="15.45" customHeight="1" x14ac:dyDescent="0.25">
      <c r="A307" s="17" t="s">
        <v>60</v>
      </c>
      <c r="B307" s="18" t="s">
        <v>568</v>
      </c>
      <c r="C307" s="16"/>
      <c r="D307" s="16"/>
      <c r="E307" s="16"/>
      <c r="F307" s="18">
        <v>109.38</v>
      </c>
      <c r="G307" s="18">
        <v>2.1</v>
      </c>
      <c r="H307" s="18" t="s">
        <v>48</v>
      </c>
      <c r="I307" s="16" t="s">
        <v>225</v>
      </c>
      <c r="J307" s="18">
        <v>95.4</v>
      </c>
      <c r="K307" s="20">
        <v>7.23</v>
      </c>
      <c r="L307" s="14">
        <v>1.8041102400000002E-2</v>
      </c>
      <c r="M307" s="18">
        <v>1615153</v>
      </c>
      <c r="N307" s="18">
        <v>235517</v>
      </c>
      <c r="O307" s="18" t="s">
        <v>569</v>
      </c>
      <c r="P307" s="18"/>
    </row>
    <row r="308" spans="1:16" ht="15.45" customHeight="1" x14ac:dyDescent="0.25">
      <c r="A308" s="17" t="s">
        <v>60</v>
      </c>
      <c r="B308" s="18" t="s">
        <v>175</v>
      </c>
      <c r="C308" s="16"/>
      <c r="D308" s="16"/>
      <c r="E308" s="16"/>
      <c r="F308" s="18">
        <v>117.82</v>
      </c>
      <c r="G308" s="18">
        <v>29.2</v>
      </c>
      <c r="H308" s="18" t="s">
        <v>48</v>
      </c>
      <c r="I308" s="19" t="s">
        <v>62</v>
      </c>
      <c r="J308" s="18">
        <v>95.43</v>
      </c>
      <c r="K308" s="20">
        <v>7.24</v>
      </c>
      <c r="L308" s="14">
        <v>1.7302825599999998E-2</v>
      </c>
      <c r="M308" s="18">
        <v>1592126</v>
      </c>
      <c r="N308" s="18">
        <v>233683</v>
      </c>
      <c r="O308" s="18" t="s">
        <v>176</v>
      </c>
      <c r="P308" s="18"/>
    </row>
    <row r="309" spans="1:16" ht="15.45" customHeight="1" x14ac:dyDescent="0.25">
      <c r="A309" s="17" t="s">
        <v>60</v>
      </c>
      <c r="B309" s="18" t="s">
        <v>570</v>
      </c>
      <c r="C309" s="16"/>
      <c r="D309" s="16"/>
      <c r="E309" s="16"/>
      <c r="F309" s="18">
        <v>109.38</v>
      </c>
      <c r="G309" s="18">
        <v>2.1</v>
      </c>
      <c r="H309" s="18" t="s">
        <v>48</v>
      </c>
      <c r="I309" s="16" t="s">
        <v>225</v>
      </c>
      <c r="J309" s="18">
        <v>95.58</v>
      </c>
      <c r="K309" s="20">
        <v>7.36</v>
      </c>
      <c r="L309" s="14">
        <v>1.73758712E-2</v>
      </c>
      <c r="M309" s="18">
        <v>1573926</v>
      </c>
      <c r="N309" s="18">
        <v>230181</v>
      </c>
      <c r="O309" s="18" t="s">
        <v>571</v>
      </c>
      <c r="P309" s="18"/>
    </row>
    <row r="310" spans="1:16" ht="15.45" customHeight="1" x14ac:dyDescent="0.25">
      <c r="A310" s="17" t="s">
        <v>60</v>
      </c>
      <c r="B310" s="18" t="s">
        <v>572</v>
      </c>
      <c r="C310" s="16" t="s">
        <v>1400</v>
      </c>
      <c r="D310" s="16" t="s">
        <v>1556</v>
      </c>
      <c r="E310" s="16" t="s">
        <v>2111</v>
      </c>
      <c r="F310" s="18">
        <v>109.38</v>
      </c>
      <c r="G310" s="18">
        <v>2.1</v>
      </c>
      <c r="H310" s="19" t="s">
        <v>48</v>
      </c>
      <c r="I310" s="16" t="s">
        <v>225</v>
      </c>
      <c r="J310" s="21">
        <v>97.351093619919794</v>
      </c>
      <c r="K310" s="20">
        <v>6.3466378675000001</v>
      </c>
      <c r="L310" s="18">
        <v>0.01</v>
      </c>
      <c r="M310" s="18">
        <v>1614111</v>
      </c>
      <c r="N310" s="18">
        <v>240912</v>
      </c>
      <c r="O310" s="16" t="s">
        <v>16</v>
      </c>
      <c r="P310" s="18"/>
    </row>
    <row r="311" spans="1:16" ht="15.45" customHeight="1" x14ac:dyDescent="0.25">
      <c r="A311" s="17" t="s">
        <v>60</v>
      </c>
      <c r="B311" s="18" t="s">
        <v>573</v>
      </c>
      <c r="C311" s="16" t="s">
        <v>1400</v>
      </c>
      <c r="D311" s="16" t="s">
        <v>1557</v>
      </c>
      <c r="E311" s="16" t="s">
        <v>2112</v>
      </c>
      <c r="F311" s="18">
        <v>109.38</v>
      </c>
      <c r="G311" s="18">
        <v>2.1</v>
      </c>
      <c r="H311" s="19" t="s">
        <v>48</v>
      </c>
      <c r="I311" s="16" t="s">
        <v>225</v>
      </c>
      <c r="J311" s="21">
        <v>97.364568081991195</v>
      </c>
      <c r="K311" s="20">
        <v>6.3906285150000004</v>
      </c>
      <c r="L311" s="18">
        <v>0.01</v>
      </c>
      <c r="M311" s="18">
        <v>1620651</v>
      </c>
      <c r="N311" s="18">
        <v>251888</v>
      </c>
      <c r="O311" s="16" t="s">
        <v>16</v>
      </c>
      <c r="P311" s="18"/>
    </row>
    <row r="312" spans="1:16" ht="15.45" customHeight="1" x14ac:dyDescent="0.25">
      <c r="A312" s="17" t="s">
        <v>60</v>
      </c>
      <c r="B312" s="18" t="s">
        <v>574</v>
      </c>
      <c r="C312" s="16"/>
      <c r="D312" s="16"/>
      <c r="E312" s="16"/>
      <c r="F312" s="18">
        <v>96.4</v>
      </c>
      <c r="G312" s="18">
        <v>18.41</v>
      </c>
      <c r="H312" s="18" t="s">
        <v>575</v>
      </c>
      <c r="I312" s="16" t="s">
        <v>225</v>
      </c>
      <c r="J312" s="18">
        <v>95.19</v>
      </c>
      <c r="K312" s="20">
        <v>7.18</v>
      </c>
      <c r="L312" s="14">
        <v>1.74187456E-2</v>
      </c>
      <c r="M312" s="18">
        <v>1600326</v>
      </c>
      <c r="N312" s="18">
        <v>233633</v>
      </c>
      <c r="O312" s="18" t="s">
        <v>576</v>
      </c>
      <c r="P312" s="18"/>
    </row>
    <row r="313" spans="1:16" ht="15.45" customHeight="1" x14ac:dyDescent="0.25">
      <c r="A313" s="17" t="s">
        <v>60</v>
      </c>
      <c r="B313" s="18" t="s">
        <v>577</v>
      </c>
      <c r="C313" s="16" t="s">
        <v>1400</v>
      </c>
      <c r="D313" s="16" t="s">
        <v>1558</v>
      </c>
      <c r="E313" s="16" t="s">
        <v>2113</v>
      </c>
      <c r="F313" s="18">
        <v>96.4</v>
      </c>
      <c r="G313" s="18">
        <v>18.41</v>
      </c>
      <c r="H313" s="19" t="s">
        <v>575</v>
      </c>
      <c r="I313" s="16" t="s">
        <v>225</v>
      </c>
      <c r="J313" s="21">
        <v>97.329668172000794</v>
      </c>
      <c r="K313" s="20">
        <v>6.6134247825000001</v>
      </c>
      <c r="L313" s="18">
        <v>0.01</v>
      </c>
      <c r="M313" s="18">
        <v>1601502</v>
      </c>
      <c r="N313" s="18">
        <v>239030</v>
      </c>
      <c r="O313" s="16" t="s">
        <v>16</v>
      </c>
      <c r="P313" s="18"/>
    </row>
    <row r="314" spans="1:16" ht="15.45" customHeight="1" x14ac:dyDescent="0.25">
      <c r="A314" s="17" t="s">
        <v>60</v>
      </c>
      <c r="B314" s="18" t="s">
        <v>578</v>
      </c>
      <c r="C314" s="16" t="s">
        <v>1400</v>
      </c>
      <c r="D314" s="16" t="s">
        <v>1559</v>
      </c>
      <c r="E314" s="16" t="s">
        <v>2114</v>
      </c>
      <c r="F314" s="18">
        <v>96.4</v>
      </c>
      <c r="G314" s="18">
        <v>18.41</v>
      </c>
      <c r="H314" s="19" t="s">
        <v>575</v>
      </c>
      <c r="I314" s="16" t="s">
        <v>225</v>
      </c>
      <c r="J314" s="21">
        <v>97.301660516605196</v>
      </c>
      <c r="K314" s="20">
        <v>6.6727943600000001</v>
      </c>
      <c r="L314" s="18">
        <v>0.01</v>
      </c>
      <c r="M314" s="18">
        <v>1602850</v>
      </c>
      <c r="N314" s="18">
        <v>239231</v>
      </c>
      <c r="O314" s="16" t="s">
        <v>16</v>
      </c>
      <c r="P314" s="18"/>
    </row>
    <row r="315" spans="1:16" ht="15.45" customHeight="1" x14ac:dyDescent="0.25">
      <c r="A315" s="17" t="s">
        <v>60</v>
      </c>
      <c r="B315" s="18" t="s">
        <v>579</v>
      </c>
      <c r="C315" s="16"/>
      <c r="D315" s="16"/>
      <c r="E315" s="16"/>
      <c r="F315" s="18">
        <v>85.19</v>
      </c>
      <c r="G315" s="18">
        <v>26.59</v>
      </c>
      <c r="H315" s="18" t="s">
        <v>178</v>
      </c>
      <c r="I315" s="16" t="s">
        <v>225</v>
      </c>
      <c r="J315" s="18">
        <v>95.7</v>
      </c>
      <c r="K315" s="20">
        <v>7.24</v>
      </c>
      <c r="L315" s="14">
        <v>1.9160716800000002E-2</v>
      </c>
      <c r="M315" s="18">
        <v>1589690</v>
      </c>
      <c r="N315" s="18">
        <v>231935</v>
      </c>
      <c r="O315" s="18" t="s">
        <v>580</v>
      </c>
      <c r="P315" s="18"/>
    </row>
    <row r="316" spans="1:16" ht="15.45" customHeight="1" x14ac:dyDescent="0.25">
      <c r="A316" s="17" t="s">
        <v>60</v>
      </c>
      <c r="B316" s="18" t="s">
        <v>177</v>
      </c>
      <c r="C316" s="16"/>
      <c r="D316" s="16"/>
      <c r="E316" s="16"/>
      <c r="F316" s="18">
        <v>86.42</v>
      </c>
      <c r="G316" s="18">
        <v>27.8</v>
      </c>
      <c r="H316" s="18" t="s">
        <v>178</v>
      </c>
      <c r="I316" s="19" t="s">
        <v>62</v>
      </c>
      <c r="J316" s="18">
        <v>95.71</v>
      </c>
      <c r="K316" s="20">
        <v>7.12</v>
      </c>
      <c r="L316" s="14">
        <v>2.1057260800000002E-2</v>
      </c>
      <c r="M316" s="18">
        <v>1620182</v>
      </c>
      <c r="N316" s="18">
        <v>235894</v>
      </c>
      <c r="O316" s="18" t="s">
        <v>179</v>
      </c>
      <c r="P316" s="18"/>
    </row>
    <row r="317" spans="1:16" ht="15.45" customHeight="1" x14ac:dyDescent="0.25">
      <c r="A317" s="17" t="s">
        <v>60</v>
      </c>
      <c r="B317" s="18" t="s">
        <v>180</v>
      </c>
      <c r="C317" s="16"/>
      <c r="D317" s="16"/>
      <c r="E317" s="16"/>
      <c r="F317" s="18">
        <v>83.59</v>
      </c>
      <c r="G317" s="18">
        <v>28.14</v>
      </c>
      <c r="H317" s="18" t="s">
        <v>178</v>
      </c>
      <c r="I317" s="19" t="s">
        <v>62</v>
      </c>
      <c r="J317" s="18">
        <v>96.85</v>
      </c>
      <c r="K317" s="20">
        <v>7.11</v>
      </c>
      <c r="L317" s="14">
        <v>1.7040738400000002E-2</v>
      </c>
      <c r="M317" s="18">
        <v>1165638</v>
      </c>
      <c r="N317" s="18">
        <v>171683</v>
      </c>
      <c r="O317" s="18" t="s">
        <v>181</v>
      </c>
      <c r="P317" s="18"/>
    </row>
    <row r="318" spans="1:16" ht="15.45" customHeight="1" x14ac:dyDescent="0.25">
      <c r="A318" s="17" t="s">
        <v>60</v>
      </c>
      <c r="B318" s="18" t="s">
        <v>182</v>
      </c>
      <c r="C318" s="16"/>
      <c r="D318" s="16"/>
      <c r="E318" s="16"/>
      <c r="F318" s="18">
        <v>84.27</v>
      </c>
      <c r="G318" s="18">
        <v>28.16</v>
      </c>
      <c r="H318" s="18" t="s">
        <v>178</v>
      </c>
      <c r="I318" s="19" t="s">
        <v>62</v>
      </c>
      <c r="J318" s="18">
        <v>96.52</v>
      </c>
      <c r="K318" s="20">
        <v>7.09</v>
      </c>
      <c r="L318" s="14">
        <v>1.7191786399999999E-2</v>
      </c>
      <c r="M318" s="18">
        <v>1125553</v>
      </c>
      <c r="N318" s="18">
        <v>168014</v>
      </c>
      <c r="O318" s="18" t="s">
        <v>183</v>
      </c>
      <c r="P318" s="18"/>
    </row>
    <row r="319" spans="1:16" ht="15.45" customHeight="1" x14ac:dyDescent="0.25">
      <c r="A319" s="17" t="s">
        <v>60</v>
      </c>
      <c r="B319" s="18" t="s">
        <v>581</v>
      </c>
      <c r="C319" s="16"/>
      <c r="D319" s="16"/>
      <c r="E319" s="16"/>
      <c r="F319" s="18">
        <v>83.24</v>
      </c>
      <c r="G319" s="18">
        <v>28.22</v>
      </c>
      <c r="H319" s="18" t="s">
        <v>178</v>
      </c>
      <c r="I319" s="16" t="s">
        <v>225</v>
      </c>
      <c r="J319" s="18">
        <v>96.79</v>
      </c>
      <c r="K319" s="20">
        <v>7.1</v>
      </c>
      <c r="L319" s="14">
        <v>1.5225682399999999E-2</v>
      </c>
      <c r="M319" s="18">
        <v>1033694</v>
      </c>
      <c r="N319" s="18">
        <v>157596</v>
      </c>
      <c r="O319" s="18" t="s">
        <v>582</v>
      </c>
      <c r="P319" s="18"/>
    </row>
    <row r="320" spans="1:16" ht="15.45" customHeight="1" x14ac:dyDescent="0.25">
      <c r="A320" s="17" t="s">
        <v>60</v>
      </c>
      <c r="B320" s="18" t="s">
        <v>583</v>
      </c>
      <c r="C320" s="16"/>
      <c r="D320" s="16"/>
      <c r="E320" s="16"/>
      <c r="F320" s="18">
        <v>80.17</v>
      </c>
      <c r="G320" s="18">
        <v>28.5</v>
      </c>
      <c r="H320" s="18" t="s">
        <v>178</v>
      </c>
      <c r="I320" s="16" t="s">
        <v>225</v>
      </c>
      <c r="J320" s="18">
        <v>94.47</v>
      </c>
      <c r="K320" s="20">
        <v>7.1</v>
      </c>
      <c r="L320" s="14">
        <v>1.70492592E-2</v>
      </c>
      <c r="M320" s="18">
        <v>1583575</v>
      </c>
      <c r="N320" s="18">
        <v>231793</v>
      </c>
      <c r="O320" s="18" t="s">
        <v>584</v>
      </c>
      <c r="P320" s="18" t="s">
        <v>34</v>
      </c>
    </row>
    <row r="321" spans="1:16" ht="15.45" customHeight="1" x14ac:dyDescent="0.25">
      <c r="A321" s="17" t="s">
        <v>60</v>
      </c>
      <c r="B321" s="18" t="s">
        <v>585</v>
      </c>
      <c r="C321" s="16"/>
      <c r="D321" s="16"/>
      <c r="E321" s="16"/>
      <c r="F321" s="18">
        <v>85.26</v>
      </c>
      <c r="G321" s="18">
        <v>27.39</v>
      </c>
      <c r="H321" s="18" t="s">
        <v>178</v>
      </c>
      <c r="I321" s="16" t="s">
        <v>225</v>
      </c>
      <c r="J321" s="18">
        <v>95.7</v>
      </c>
      <c r="K321" s="20">
        <v>7.1</v>
      </c>
      <c r="L321" s="14">
        <v>1.5465151999999999E-2</v>
      </c>
      <c r="M321" s="18">
        <v>1557798</v>
      </c>
      <c r="N321" s="18">
        <v>232022</v>
      </c>
      <c r="O321" s="18" t="s">
        <v>586</v>
      </c>
      <c r="P321" s="18"/>
    </row>
    <row r="322" spans="1:16" ht="15.45" customHeight="1" x14ac:dyDescent="0.25">
      <c r="A322" s="17" t="s">
        <v>60</v>
      </c>
      <c r="B322" s="18" t="s">
        <v>587</v>
      </c>
      <c r="C322" s="16"/>
      <c r="D322" s="16"/>
      <c r="E322" s="16"/>
      <c r="F322" s="18">
        <v>83.59</v>
      </c>
      <c r="G322" s="18">
        <v>28.1</v>
      </c>
      <c r="H322" s="18" t="s">
        <v>178</v>
      </c>
      <c r="I322" s="16" t="s">
        <v>225</v>
      </c>
      <c r="J322" s="18">
        <v>95.83</v>
      </c>
      <c r="K322" s="20">
        <v>7.24</v>
      </c>
      <c r="L322" s="14">
        <v>1.5607292E-2</v>
      </c>
      <c r="M322" s="18">
        <v>1569382</v>
      </c>
      <c r="N322" s="18">
        <v>232429</v>
      </c>
      <c r="O322" s="18" t="s">
        <v>588</v>
      </c>
      <c r="P322" s="18"/>
    </row>
    <row r="323" spans="1:16" ht="15.45" customHeight="1" x14ac:dyDescent="0.25">
      <c r="A323" s="17" t="s">
        <v>60</v>
      </c>
      <c r="B323" s="18" t="s">
        <v>589</v>
      </c>
      <c r="C323" s="16"/>
      <c r="D323" s="16"/>
      <c r="E323" s="16"/>
      <c r="F323" s="18">
        <v>84.44</v>
      </c>
      <c r="G323" s="18">
        <v>27.12</v>
      </c>
      <c r="H323" s="18" t="s">
        <v>178</v>
      </c>
      <c r="I323" s="16" t="s">
        <v>225</v>
      </c>
      <c r="J323" s="18">
        <v>95.55</v>
      </c>
      <c r="K323" s="20">
        <v>7.11</v>
      </c>
      <c r="L323" s="14">
        <v>1.8793515199999999E-2</v>
      </c>
      <c r="M323" s="18">
        <v>1639615</v>
      </c>
      <c r="N323" s="18">
        <v>239631</v>
      </c>
      <c r="O323" s="18" t="s">
        <v>590</v>
      </c>
      <c r="P323" s="18"/>
    </row>
    <row r="324" spans="1:16" ht="15.45" customHeight="1" x14ac:dyDescent="0.25">
      <c r="A324" s="17" t="s">
        <v>60</v>
      </c>
      <c r="B324" s="18" t="s">
        <v>591</v>
      </c>
      <c r="C324" s="16"/>
      <c r="D324" s="16"/>
      <c r="E324" s="16"/>
      <c r="F324" s="18">
        <v>85.34</v>
      </c>
      <c r="G324" s="18">
        <v>26.57</v>
      </c>
      <c r="H324" s="18" t="s">
        <v>178</v>
      </c>
      <c r="I324" s="16" t="s">
        <v>225</v>
      </c>
      <c r="J324" s="18">
        <v>95.51</v>
      </c>
      <c r="K324" s="20">
        <v>7.11</v>
      </c>
      <c r="L324" s="14">
        <v>1.7239192E-2</v>
      </c>
      <c r="M324" s="18">
        <v>1586082</v>
      </c>
      <c r="N324" s="18">
        <v>233928</v>
      </c>
      <c r="O324" s="18" t="s">
        <v>592</v>
      </c>
      <c r="P324" s="18"/>
    </row>
    <row r="325" spans="1:16" ht="15.45" customHeight="1" x14ac:dyDescent="0.25">
      <c r="A325" s="17" t="s">
        <v>60</v>
      </c>
      <c r="B325" s="18" t="s">
        <v>593</v>
      </c>
      <c r="C325" s="16"/>
      <c r="D325" s="16"/>
      <c r="E325" s="16"/>
      <c r="F325" s="18">
        <v>87.9</v>
      </c>
      <c r="G325" s="18">
        <v>26.37</v>
      </c>
      <c r="H325" s="18" t="s">
        <v>178</v>
      </c>
      <c r="I325" s="16" t="s">
        <v>225</v>
      </c>
      <c r="J325" s="18">
        <v>96.77</v>
      </c>
      <c r="K325" s="20">
        <v>6.97</v>
      </c>
      <c r="L325" s="14">
        <v>1.55809168E-2</v>
      </c>
      <c r="M325" s="18">
        <v>1000169</v>
      </c>
      <c r="N325" s="18">
        <v>153381</v>
      </c>
      <c r="O325" s="18" t="s">
        <v>594</v>
      </c>
      <c r="P325" s="18"/>
    </row>
    <row r="326" spans="1:16" ht="15.45" customHeight="1" x14ac:dyDescent="0.25">
      <c r="A326" s="17" t="s">
        <v>60</v>
      </c>
      <c r="B326" s="18" t="s">
        <v>595</v>
      </c>
      <c r="C326" s="16"/>
      <c r="D326" s="16"/>
      <c r="E326" s="16"/>
      <c r="F326" s="18">
        <v>83.51</v>
      </c>
      <c r="G326" s="18">
        <v>28.4</v>
      </c>
      <c r="H326" s="18" t="s">
        <v>178</v>
      </c>
      <c r="I326" s="16" t="s">
        <v>225</v>
      </c>
      <c r="J326" s="18">
        <v>96.64</v>
      </c>
      <c r="K326" s="20">
        <v>7.08</v>
      </c>
      <c r="L326" s="14">
        <v>1.6594216799999999E-2</v>
      </c>
      <c r="M326" s="18">
        <v>1118364</v>
      </c>
      <c r="N326" s="18">
        <v>166936</v>
      </c>
      <c r="O326" s="18" t="s">
        <v>596</v>
      </c>
      <c r="P326" s="18" t="s">
        <v>34</v>
      </c>
    </row>
    <row r="327" spans="1:16" ht="15.45" customHeight="1" x14ac:dyDescent="0.25">
      <c r="A327" s="17" t="s">
        <v>60</v>
      </c>
      <c r="B327" s="18" t="s">
        <v>597</v>
      </c>
      <c r="C327" s="16"/>
      <c r="D327" s="16"/>
      <c r="E327" s="16"/>
      <c r="F327" s="18">
        <v>85.49</v>
      </c>
      <c r="G327" s="18">
        <v>26.52</v>
      </c>
      <c r="H327" s="18" t="s">
        <v>178</v>
      </c>
      <c r="I327" s="16" t="s">
        <v>225</v>
      </c>
      <c r="J327" s="18">
        <v>96.64</v>
      </c>
      <c r="K327" s="20">
        <v>7</v>
      </c>
      <c r="L327" s="14">
        <v>1.6762151199999999E-2</v>
      </c>
      <c r="M327" s="18">
        <v>1093636</v>
      </c>
      <c r="N327" s="18">
        <v>165059</v>
      </c>
      <c r="O327" s="18" t="s">
        <v>598</v>
      </c>
      <c r="P327" s="18"/>
    </row>
    <row r="328" spans="1:16" ht="15.45" customHeight="1" x14ac:dyDescent="0.25">
      <c r="A328" s="11" t="s">
        <v>74</v>
      </c>
      <c r="B328" s="18" t="s">
        <v>184</v>
      </c>
      <c r="C328" s="16" t="s">
        <v>1400</v>
      </c>
      <c r="D328" s="16" t="s">
        <v>1560</v>
      </c>
      <c r="E328" s="16" t="s">
        <v>2115</v>
      </c>
      <c r="F328" s="18">
        <v>80.17</v>
      </c>
      <c r="G328" s="18">
        <v>28.5</v>
      </c>
      <c r="H328" s="19" t="s">
        <v>178</v>
      </c>
      <c r="I328" s="18" t="s">
        <v>62</v>
      </c>
      <c r="J328" s="21">
        <v>97.415287628053605</v>
      </c>
      <c r="K328" s="20">
        <v>6.5490989925000003</v>
      </c>
      <c r="L328" s="18">
        <v>0.01</v>
      </c>
      <c r="M328" s="18">
        <v>1593888</v>
      </c>
      <c r="N328" s="18">
        <v>237893.73134328399</v>
      </c>
      <c r="O328" s="16" t="s">
        <v>16</v>
      </c>
      <c r="P328" s="18" t="s">
        <v>34</v>
      </c>
    </row>
    <row r="329" spans="1:16" ht="15.45" customHeight="1" x14ac:dyDescent="0.25">
      <c r="A329" s="11" t="s">
        <v>74</v>
      </c>
      <c r="B329" s="18" t="s">
        <v>185</v>
      </c>
      <c r="C329" s="16" t="s">
        <v>1400</v>
      </c>
      <c r="D329" s="16" t="s">
        <v>1561</v>
      </c>
      <c r="E329" s="16" t="s">
        <v>2116</v>
      </c>
      <c r="F329" s="18">
        <v>80.17</v>
      </c>
      <c r="G329" s="18">
        <v>28.5</v>
      </c>
      <c r="H329" s="19" t="s">
        <v>178</v>
      </c>
      <c r="I329" s="18" t="s">
        <v>62</v>
      </c>
      <c r="J329" s="21">
        <v>97.033158813263498</v>
      </c>
      <c r="K329" s="20">
        <v>6.7493420999999998</v>
      </c>
      <c r="L329" s="18">
        <v>0.01</v>
      </c>
      <c r="M329" s="18">
        <v>1595485</v>
      </c>
      <c r="N329" s="18">
        <v>238132.08955223899</v>
      </c>
      <c r="O329" s="16" t="s">
        <v>16</v>
      </c>
      <c r="P329" s="18"/>
    </row>
    <row r="330" spans="1:16" ht="15.45" customHeight="1" x14ac:dyDescent="0.25">
      <c r="A330" s="11" t="s">
        <v>74</v>
      </c>
      <c r="B330" s="18" t="s">
        <v>186</v>
      </c>
      <c r="C330" s="16" t="s">
        <v>1400</v>
      </c>
      <c r="D330" s="16" t="s">
        <v>1562</v>
      </c>
      <c r="E330" s="16" t="s">
        <v>2117</v>
      </c>
      <c r="F330" s="18">
        <v>80.17</v>
      </c>
      <c r="G330" s="18">
        <v>28.5</v>
      </c>
      <c r="H330" s="19" t="s">
        <v>178</v>
      </c>
      <c r="I330" s="18" t="s">
        <v>62</v>
      </c>
      <c r="J330" s="21">
        <v>96.652669466106801</v>
      </c>
      <c r="K330" s="20">
        <v>6.5930714674999997</v>
      </c>
      <c r="L330" s="18">
        <v>0.01</v>
      </c>
      <c r="M330" s="18">
        <v>1606102</v>
      </c>
      <c r="N330" s="18">
        <v>239716.71641791001</v>
      </c>
      <c r="O330" s="16" t="s">
        <v>16</v>
      </c>
      <c r="P330" s="18"/>
    </row>
    <row r="331" spans="1:16" ht="15.45" customHeight="1" x14ac:dyDescent="0.25">
      <c r="A331" s="11" t="s">
        <v>74</v>
      </c>
      <c r="B331" s="18" t="s">
        <v>187</v>
      </c>
      <c r="C331" s="16" t="s">
        <v>1400</v>
      </c>
      <c r="D331" s="16" t="s">
        <v>1563</v>
      </c>
      <c r="E331" s="16" t="s">
        <v>2118</v>
      </c>
      <c r="F331" s="18">
        <v>80.17</v>
      </c>
      <c r="G331" s="18">
        <v>28.5</v>
      </c>
      <c r="H331" s="19" t="s">
        <v>178</v>
      </c>
      <c r="I331" s="18" t="s">
        <v>62</v>
      </c>
      <c r="J331" s="21">
        <v>94.782133588307602</v>
      </c>
      <c r="K331" s="20">
        <v>6.7205965225000002</v>
      </c>
      <c r="L331" s="18">
        <v>0.01</v>
      </c>
      <c r="M331" s="18">
        <v>1601301</v>
      </c>
      <c r="N331" s="18">
        <v>239000.14925373101</v>
      </c>
      <c r="O331" s="16" t="s">
        <v>16</v>
      </c>
      <c r="P331" s="18"/>
    </row>
    <row r="332" spans="1:16" ht="15.45" customHeight="1" x14ac:dyDescent="0.25">
      <c r="A332" s="11" t="s">
        <v>74</v>
      </c>
      <c r="B332" s="18" t="s">
        <v>188</v>
      </c>
      <c r="C332" s="16" t="s">
        <v>1400</v>
      </c>
      <c r="D332" s="16" t="s">
        <v>1564</v>
      </c>
      <c r="E332" s="16" t="s">
        <v>2119</v>
      </c>
      <c r="F332" s="18">
        <v>84.27</v>
      </c>
      <c r="G332" s="18">
        <v>28.16</v>
      </c>
      <c r="H332" s="19" t="s">
        <v>178</v>
      </c>
      <c r="I332" s="18" t="s">
        <v>62</v>
      </c>
      <c r="J332" s="21">
        <v>94.279030199914899</v>
      </c>
      <c r="K332" s="20">
        <v>6.8650630125000003</v>
      </c>
      <c r="L332" s="18">
        <v>0.01</v>
      </c>
      <c r="M332" s="18">
        <v>1592126</v>
      </c>
      <c r="N332" s="18">
        <v>237630.74626865701</v>
      </c>
      <c r="O332" s="16" t="s">
        <v>16</v>
      </c>
      <c r="P332" s="18"/>
    </row>
    <row r="333" spans="1:16" ht="15.45" customHeight="1" x14ac:dyDescent="0.25">
      <c r="A333" s="11" t="s">
        <v>74</v>
      </c>
      <c r="B333" s="18" t="s">
        <v>189</v>
      </c>
      <c r="C333" s="16" t="s">
        <v>1400</v>
      </c>
      <c r="D333" s="16" t="s">
        <v>1565</v>
      </c>
      <c r="E333" s="16" t="s">
        <v>2120</v>
      </c>
      <c r="F333" s="18">
        <v>84.27</v>
      </c>
      <c r="G333" s="18">
        <v>28.16</v>
      </c>
      <c r="H333" s="19" t="s">
        <v>178</v>
      </c>
      <c r="I333" s="18" t="s">
        <v>62</v>
      </c>
      <c r="J333" s="21">
        <v>93.4385084259591</v>
      </c>
      <c r="K333" s="20">
        <v>6.9424762400000004</v>
      </c>
      <c r="L333" s="18">
        <v>0.01</v>
      </c>
      <c r="M333" s="18">
        <v>1606102</v>
      </c>
      <c r="N333" s="18">
        <v>239716.71641791001</v>
      </c>
      <c r="O333" s="16" t="s">
        <v>16</v>
      </c>
      <c r="P333" s="18"/>
    </row>
    <row r="334" spans="1:16" ht="15.45" customHeight="1" x14ac:dyDescent="0.25">
      <c r="A334" s="11" t="s">
        <v>74</v>
      </c>
      <c r="B334" s="18" t="s">
        <v>190</v>
      </c>
      <c r="C334" s="16" t="s">
        <v>1400</v>
      </c>
      <c r="D334" s="16" t="s">
        <v>1566</v>
      </c>
      <c r="E334" s="16" t="s">
        <v>2121</v>
      </c>
      <c r="F334" s="18">
        <v>84.27</v>
      </c>
      <c r="G334" s="18">
        <v>28.16</v>
      </c>
      <c r="H334" s="19" t="s">
        <v>178</v>
      </c>
      <c r="I334" s="18" t="s">
        <v>62</v>
      </c>
      <c r="J334" s="21">
        <v>95.934139784946197</v>
      </c>
      <c r="K334" s="20">
        <v>7.0132769699999997</v>
      </c>
      <c r="L334" s="18">
        <v>0.01</v>
      </c>
      <c r="M334" s="18">
        <v>1589719</v>
      </c>
      <c r="N334" s="18">
        <v>237271.492537313</v>
      </c>
      <c r="O334" s="16" t="s">
        <v>16</v>
      </c>
      <c r="P334" s="18"/>
    </row>
    <row r="335" spans="1:16" ht="15.45" customHeight="1" x14ac:dyDescent="0.25">
      <c r="A335" s="11" t="s">
        <v>74</v>
      </c>
      <c r="B335" s="18" t="s">
        <v>191</v>
      </c>
      <c r="C335" s="16" t="s">
        <v>1400</v>
      </c>
      <c r="D335" s="16" t="s">
        <v>1567</v>
      </c>
      <c r="E335" s="16" t="s">
        <v>2122</v>
      </c>
      <c r="F335" s="18">
        <v>84.27</v>
      </c>
      <c r="G335" s="18">
        <v>28.16</v>
      </c>
      <c r="H335" s="19" t="s">
        <v>178</v>
      </c>
      <c r="I335" s="18" t="s">
        <v>62</v>
      </c>
      <c r="J335" s="21">
        <v>95.824866063181204</v>
      </c>
      <c r="K335" s="20">
        <v>6.9388902474999998</v>
      </c>
      <c r="L335" s="18">
        <v>0.01</v>
      </c>
      <c r="M335" s="18">
        <v>1601459</v>
      </c>
      <c r="N335" s="18">
        <v>239023.73134328399</v>
      </c>
      <c r="O335" s="16" t="s">
        <v>16</v>
      </c>
      <c r="P335" s="18"/>
    </row>
    <row r="336" spans="1:16" ht="15.45" customHeight="1" x14ac:dyDescent="0.25">
      <c r="A336" s="11" t="s">
        <v>74</v>
      </c>
      <c r="B336" s="18" t="s">
        <v>192</v>
      </c>
      <c r="C336" s="16" t="s">
        <v>1400</v>
      </c>
      <c r="D336" s="16" t="s">
        <v>1568</v>
      </c>
      <c r="E336" s="16" t="s">
        <v>2123</v>
      </c>
      <c r="F336" s="18">
        <v>86.42</v>
      </c>
      <c r="G336" s="18">
        <v>27.8</v>
      </c>
      <c r="H336" s="19" t="s">
        <v>178</v>
      </c>
      <c r="I336" s="18" t="s">
        <v>62</v>
      </c>
      <c r="J336" s="21">
        <v>94.688176273853998</v>
      </c>
      <c r="K336" s="20">
        <v>6.9803244974999998</v>
      </c>
      <c r="L336" s="18">
        <v>0.01</v>
      </c>
      <c r="M336" s="18">
        <v>1626361</v>
      </c>
      <c r="N336" s="18">
        <v>242740.44776119399</v>
      </c>
      <c r="O336" s="16" t="s">
        <v>16</v>
      </c>
      <c r="P336" s="18"/>
    </row>
    <row r="337" spans="1:16" ht="15.45" customHeight="1" x14ac:dyDescent="0.25">
      <c r="A337" s="11" t="s">
        <v>74</v>
      </c>
      <c r="B337" s="18" t="s">
        <v>193</v>
      </c>
      <c r="C337" s="16" t="s">
        <v>1400</v>
      </c>
      <c r="D337" s="16" t="s">
        <v>1569</v>
      </c>
      <c r="E337" s="16" t="s">
        <v>2124</v>
      </c>
      <c r="F337" s="18">
        <v>86.42</v>
      </c>
      <c r="G337" s="18">
        <v>27.8</v>
      </c>
      <c r="H337" s="19" t="s">
        <v>178</v>
      </c>
      <c r="I337" s="18" t="s">
        <v>62</v>
      </c>
      <c r="J337" s="21">
        <v>93.678429539612097</v>
      </c>
      <c r="K337" s="20">
        <v>6.9558925399999998</v>
      </c>
      <c r="L337" s="18">
        <v>0.01</v>
      </c>
      <c r="M337" s="18">
        <v>1587594</v>
      </c>
      <c r="N337" s="18">
        <v>236954.32835820899</v>
      </c>
      <c r="O337" s="16" t="s">
        <v>16</v>
      </c>
      <c r="P337" s="18"/>
    </row>
    <row r="338" spans="1:16" ht="15.45" customHeight="1" x14ac:dyDescent="0.25">
      <c r="A338" s="11" t="s">
        <v>74</v>
      </c>
      <c r="B338" s="18" t="s">
        <v>194</v>
      </c>
      <c r="C338" s="16" t="s">
        <v>1400</v>
      </c>
      <c r="D338" s="16" t="s">
        <v>1570</v>
      </c>
      <c r="E338" s="16" t="s">
        <v>2125</v>
      </c>
      <c r="F338" s="18">
        <v>86.42</v>
      </c>
      <c r="G338" s="18">
        <v>27.8</v>
      </c>
      <c r="H338" s="19" t="s">
        <v>178</v>
      </c>
      <c r="I338" s="18" t="s">
        <v>62</v>
      </c>
      <c r="J338" s="21">
        <v>97.508196721311506</v>
      </c>
      <c r="K338" s="20">
        <v>6.9125028224999996</v>
      </c>
      <c r="L338" s="18">
        <v>0.02</v>
      </c>
      <c r="M338" s="18">
        <v>1561912</v>
      </c>
      <c r="N338" s="18">
        <v>233121.194029851</v>
      </c>
      <c r="O338" s="16" t="s">
        <v>16</v>
      </c>
      <c r="P338" s="18"/>
    </row>
    <row r="339" spans="1:16" ht="15.45" customHeight="1" x14ac:dyDescent="0.25">
      <c r="A339" s="17" t="s">
        <v>60</v>
      </c>
      <c r="B339" s="18" t="s">
        <v>599</v>
      </c>
      <c r="C339" s="16" t="s">
        <v>1400</v>
      </c>
      <c r="D339" s="16" t="s">
        <v>1571</v>
      </c>
      <c r="E339" s="16" t="s">
        <v>2126</v>
      </c>
      <c r="F339" s="18">
        <v>87.9</v>
      </c>
      <c r="G339" s="18">
        <v>26.37</v>
      </c>
      <c r="H339" s="19" t="s">
        <v>178</v>
      </c>
      <c r="I339" s="16" t="s">
        <v>225</v>
      </c>
      <c r="J339" s="21">
        <v>82.106468231253601</v>
      </c>
      <c r="K339" s="20">
        <v>6.8356342574999998</v>
      </c>
      <c r="L339" s="18">
        <v>0.02</v>
      </c>
      <c r="M339" s="18">
        <v>1568892</v>
      </c>
      <c r="N339" s="18">
        <v>234162</v>
      </c>
      <c r="O339" s="16" t="s">
        <v>16</v>
      </c>
      <c r="P339" s="18"/>
    </row>
    <row r="340" spans="1:16" ht="15.45" customHeight="1" x14ac:dyDescent="0.25">
      <c r="A340" s="17" t="s">
        <v>60</v>
      </c>
      <c r="B340" s="18" t="s">
        <v>600</v>
      </c>
      <c r="C340" s="16" t="s">
        <v>1400</v>
      </c>
      <c r="D340" s="16" t="s">
        <v>1572</v>
      </c>
      <c r="E340" s="16" t="s">
        <v>2127</v>
      </c>
      <c r="F340" s="18">
        <v>87.9</v>
      </c>
      <c r="G340" s="18">
        <v>26.37</v>
      </c>
      <c r="H340" s="19" t="s">
        <v>178</v>
      </c>
      <c r="I340" s="16" t="s">
        <v>225</v>
      </c>
      <c r="J340" s="21">
        <v>97.665802148944096</v>
      </c>
      <c r="K340" s="20">
        <v>6.9295407224999996</v>
      </c>
      <c r="L340" s="14">
        <v>0.03</v>
      </c>
      <c r="M340" s="18">
        <v>1812806</v>
      </c>
      <c r="N340" s="18">
        <v>270568</v>
      </c>
      <c r="O340" s="16" t="s">
        <v>16</v>
      </c>
      <c r="P340" s="18" t="s">
        <v>34</v>
      </c>
    </row>
    <row r="341" spans="1:16" ht="15.45" customHeight="1" x14ac:dyDescent="0.25">
      <c r="A341" s="11" t="s">
        <v>74</v>
      </c>
      <c r="B341" s="18" t="s">
        <v>195</v>
      </c>
      <c r="C341" s="16" t="s">
        <v>1400</v>
      </c>
      <c r="D341" s="16" t="s">
        <v>1573</v>
      </c>
      <c r="E341" s="16" t="s">
        <v>2128</v>
      </c>
      <c r="F341" s="18">
        <v>99.41</v>
      </c>
      <c r="G341" s="18">
        <v>7.28</v>
      </c>
      <c r="H341" s="19" t="s">
        <v>178</v>
      </c>
      <c r="I341" s="18" t="s">
        <v>62</v>
      </c>
      <c r="J341" s="21">
        <v>96.881310298407001</v>
      </c>
      <c r="K341" s="20">
        <v>6.3320621450000001</v>
      </c>
      <c r="L341" s="18">
        <v>0.01</v>
      </c>
      <c r="M341" s="18">
        <v>1631464</v>
      </c>
      <c r="N341" s="18">
        <v>243502.08955223899</v>
      </c>
      <c r="O341" s="16" t="s">
        <v>16</v>
      </c>
      <c r="P341" s="18"/>
    </row>
    <row r="342" spans="1:16" ht="15.45" customHeight="1" x14ac:dyDescent="0.25">
      <c r="A342" s="11" t="s">
        <v>74</v>
      </c>
      <c r="B342" s="18" t="s">
        <v>196</v>
      </c>
      <c r="C342" s="16"/>
      <c r="D342" s="16"/>
      <c r="E342" s="16"/>
      <c r="F342" s="5">
        <v>106.36</v>
      </c>
      <c r="G342" s="5">
        <v>16.309999999999999</v>
      </c>
      <c r="H342" s="19" t="s">
        <v>178</v>
      </c>
      <c r="I342" s="18" t="s">
        <v>62</v>
      </c>
      <c r="J342" s="21">
        <v>97.693726937269403</v>
      </c>
      <c r="K342" s="20">
        <v>6.6413005375000003</v>
      </c>
      <c r="L342" s="18">
        <v>0.01</v>
      </c>
      <c r="M342" s="18">
        <v>1599123</v>
      </c>
      <c r="N342" s="18">
        <v>238675.074626866</v>
      </c>
      <c r="O342" s="22" t="s">
        <v>197</v>
      </c>
      <c r="P342" s="18" t="s">
        <v>34</v>
      </c>
    </row>
    <row r="343" spans="1:16" ht="15.45" customHeight="1" x14ac:dyDescent="0.25">
      <c r="A343" s="17" t="s">
        <v>60</v>
      </c>
      <c r="B343" s="18" t="s">
        <v>601</v>
      </c>
      <c r="C343" s="16"/>
      <c r="D343" s="16"/>
      <c r="E343" s="16"/>
      <c r="F343" s="18">
        <v>67.13</v>
      </c>
      <c r="G343" s="18">
        <v>28.18</v>
      </c>
      <c r="H343" s="18" t="s">
        <v>199</v>
      </c>
      <c r="I343" s="16" t="s">
        <v>225</v>
      </c>
      <c r="J343" s="18">
        <v>91.4</v>
      </c>
      <c r="K343" s="20">
        <v>6.94</v>
      </c>
      <c r="L343" s="14">
        <v>2.3628563200000001E-2</v>
      </c>
      <c r="M343" s="18">
        <v>1677891</v>
      </c>
      <c r="N343" s="18">
        <v>239141</v>
      </c>
      <c r="O343" s="18" t="s">
        <v>602</v>
      </c>
      <c r="P343" s="18"/>
    </row>
    <row r="344" spans="1:16" ht="15.45" customHeight="1" x14ac:dyDescent="0.25">
      <c r="A344" s="17" t="s">
        <v>60</v>
      </c>
      <c r="B344" s="18" t="s">
        <v>603</v>
      </c>
      <c r="C344" s="16"/>
      <c r="D344" s="16"/>
      <c r="E344" s="16"/>
      <c r="F344" s="18">
        <v>73.400000000000006</v>
      </c>
      <c r="G344" s="18">
        <v>33.08</v>
      </c>
      <c r="H344" s="18" t="s">
        <v>199</v>
      </c>
      <c r="I344" s="16" t="s">
        <v>225</v>
      </c>
      <c r="J344" s="18">
        <v>96.64</v>
      </c>
      <c r="K344" s="20">
        <v>7.17</v>
      </c>
      <c r="L344" s="14">
        <v>1.6784460000000001E-2</v>
      </c>
      <c r="M344" s="18">
        <v>1143629</v>
      </c>
      <c r="N344" s="18">
        <v>173915</v>
      </c>
      <c r="O344" s="18" t="s">
        <v>604</v>
      </c>
      <c r="P344" s="18" t="s">
        <v>34</v>
      </c>
    </row>
    <row r="345" spans="1:16" ht="15.45" customHeight="1" x14ac:dyDescent="0.25">
      <c r="A345" s="11" t="s">
        <v>74</v>
      </c>
      <c r="B345" s="18" t="s">
        <v>198</v>
      </c>
      <c r="C345" s="16" t="s">
        <v>1400</v>
      </c>
      <c r="D345" s="16" t="s">
        <v>1574</v>
      </c>
      <c r="E345" s="16" t="s">
        <v>2129</v>
      </c>
      <c r="F345" s="18">
        <v>67.13</v>
      </c>
      <c r="G345" s="18">
        <v>28.18</v>
      </c>
      <c r="H345" s="19" t="s">
        <v>199</v>
      </c>
      <c r="I345" s="18" t="s">
        <v>62</v>
      </c>
      <c r="J345" s="21">
        <v>92.986369268897107</v>
      </c>
      <c r="K345" s="20">
        <v>6.4497047800000002</v>
      </c>
      <c r="L345" s="18">
        <v>0.01</v>
      </c>
      <c r="M345" s="18">
        <v>1644972</v>
      </c>
      <c r="N345" s="18">
        <v>245518.20895522399</v>
      </c>
      <c r="O345" s="16" t="s">
        <v>16</v>
      </c>
      <c r="P345" s="18" t="s">
        <v>34</v>
      </c>
    </row>
    <row r="346" spans="1:16" ht="15.45" customHeight="1" x14ac:dyDescent="0.25">
      <c r="A346" s="11" t="s">
        <v>74</v>
      </c>
      <c r="B346" s="18" t="s">
        <v>200</v>
      </c>
      <c r="C346" s="16" t="s">
        <v>1400</v>
      </c>
      <c r="D346" s="16" t="s">
        <v>1575</v>
      </c>
      <c r="E346" s="16" t="s">
        <v>2130</v>
      </c>
      <c r="F346" s="18">
        <v>67.13</v>
      </c>
      <c r="G346" s="18">
        <v>28.18</v>
      </c>
      <c r="H346" s="19" t="s">
        <v>199</v>
      </c>
      <c r="I346" s="18" t="s">
        <v>62</v>
      </c>
      <c r="J346" s="21">
        <v>95.924919733267501</v>
      </c>
      <c r="K346" s="20">
        <v>6.3510490199999996</v>
      </c>
      <c r="L346" s="18">
        <v>0.01</v>
      </c>
      <c r="M346" s="18">
        <v>1582271</v>
      </c>
      <c r="N346" s="18">
        <v>236159.85074626899</v>
      </c>
      <c r="O346" s="16" t="s">
        <v>16</v>
      </c>
      <c r="P346" s="18" t="s">
        <v>34</v>
      </c>
    </row>
    <row r="347" spans="1:16" ht="15.45" customHeight="1" x14ac:dyDescent="0.25">
      <c r="A347" s="11" t="s">
        <v>74</v>
      </c>
      <c r="B347" s="18" t="s">
        <v>201</v>
      </c>
      <c r="C347" s="16" t="s">
        <v>1400</v>
      </c>
      <c r="D347" s="16" t="s">
        <v>1576</v>
      </c>
      <c r="E347" s="16" t="s">
        <v>2131</v>
      </c>
      <c r="F347" s="18">
        <v>67.13</v>
      </c>
      <c r="G347" s="18">
        <v>28.18</v>
      </c>
      <c r="H347" s="19" t="s">
        <v>199</v>
      </c>
      <c r="I347" s="18" t="s">
        <v>62</v>
      </c>
      <c r="J347" s="21">
        <v>97.451081359423299</v>
      </c>
      <c r="K347" s="20">
        <v>6.6080823100000003</v>
      </c>
      <c r="L347" s="18">
        <v>0.01</v>
      </c>
      <c r="M347" s="18">
        <v>1612341</v>
      </c>
      <c r="N347" s="18">
        <v>240647.91044776101</v>
      </c>
      <c r="O347" s="16" t="s">
        <v>16</v>
      </c>
      <c r="P347" s="18"/>
    </row>
    <row r="348" spans="1:16" ht="15.45" customHeight="1" x14ac:dyDescent="0.25">
      <c r="A348" s="11" t="s">
        <v>74</v>
      </c>
      <c r="B348" s="18" t="s">
        <v>202</v>
      </c>
      <c r="C348" s="16" t="s">
        <v>1400</v>
      </c>
      <c r="D348" s="16" t="s">
        <v>1577</v>
      </c>
      <c r="E348" s="16" t="s">
        <v>2132</v>
      </c>
      <c r="F348" s="18">
        <v>67.13</v>
      </c>
      <c r="G348" s="18">
        <v>28.18</v>
      </c>
      <c r="H348" s="19" t="s">
        <v>199</v>
      </c>
      <c r="I348" s="18" t="s">
        <v>62</v>
      </c>
      <c r="J348" s="21">
        <v>97.432825603286005</v>
      </c>
      <c r="K348" s="20">
        <v>6.60976681</v>
      </c>
      <c r="L348" s="18">
        <v>0.01</v>
      </c>
      <c r="M348" s="18">
        <v>1580612</v>
      </c>
      <c r="N348" s="18">
        <v>235912.23880597</v>
      </c>
      <c r="O348" s="16" t="s">
        <v>16</v>
      </c>
      <c r="P348" s="18" t="s">
        <v>34</v>
      </c>
    </row>
    <row r="349" spans="1:16" ht="15.45" customHeight="1" x14ac:dyDescent="0.25">
      <c r="A349" s="11" t="s">
        <v>74</v>
      </c>
      <c r="B349" s="18" t="s">
        <v>203</v>
      </c>
      <c r="C349" s="16" t="s">
        <v>1400</v>
      </c>
      <c r="D349" s="16" t="s">
        <v>1578</v>
      </c>
      <c r="E349" s="16" t="s">
        <v>2133</v>
      </c>
      <c r="F349" s="18">
        <v>67.13</v>
      </c>
      <c r="G349" s="18">
        <v>28.18</v>
      </c>
      <c r="H349" s="19" t="s">
        <v>199</v>
      </c>
      <c r="I349" s="18" t="s">
        <v>62</v>
      </c>
      <c r="J349" s="21">
        <v>93.527448071216597</v>
      </c>
      <c r="K349" s="20">
        <v>6.9164247850000002</v>
      </c>
      <c r="L349" s="18">
        <v>0.02</v>
      </c>
      <c r="M349" s="18">
        <v>1582199</v>
      </c>
      <c r="N349" s="18">
        <v>236149.10447761201</v>
      </c>
      <c r="O349" s="16" t="s">
        <v>16</v>
      </c>
      <c r="P349" s="18"/>
    </row>
    <row r="350" spans="1:16" ht="15.45" customHeight="1" x14ac:dyDescent="0.25">
      <c r="A350" s="11" t="s">
        <v>74</v>
      </c>
      <c r="B350" s="18" t="s">
        <v>204</v>
      </c>
      <c r="C350" s="16" t="s">
        <v>1400</v>
      </c>
      <c r="D350" s="16" t="s">
        <v>1579</v>
      </c>
      <c r="E350" s="16" t="s">
        <v>2134</v>
      </c>
      <c r="F350" s="18">
        <v>73.400000000000006</v>
      </c>
      <c r="G350" s="18">
        <v>33.08</v>
      </c>
      <c r="H350" s="19" t="s">
        <v>199</v>
      </c>
      <c r="I350" s="18" t="s">
        <v>62</v>
      </c>
      <c r="J350" s="21">
        <v>96.624629080118694</v>
      </c>
      <c r="K350" s="20">
        <v>6.8769959575000001</v>
      </c>
      <c r="L350" s="18">
        <v>0.02</v>
      </c>
      <c r="M350" s="18">
        <v>1595072</v>
      </c>
      <c r="N350" s="18">
        <v>238070.44776119399</v>
      </c>
      <c r="O350" s="16" t="s">
        <v>16</v>
      </c>
      <c r="P350" s="18"/>
    </row>
    <row r="351" spans="1:16" ht="15.45" customHeight="1" x14ac:dyDescent="0.25">
      <c r="A351" s="11" t="s">
        <v>74</v>
      </c>
      <c r="B351" s="18" t="s">
        <v>205</v>
      </c>
      <c r="C351" s="16" t="s">
        <v>1400</v>
      </c>
      <c r="D351" s="16" t="s">
        <v>1580</v>
      </c>
      <c r="E351" s="16" t="s">
        <v>2135</v>
      </c>
      <c r="F351" s="18">
        <v>73.400000000000006</v>
      </c>
      <c r="G351" s="18">
        <v>33.08</v>
      </c>
      <c r="H351" s="19" t="s">
        <v>199</v>
      </c>
      <c r="I351" s="18" t="s">
        <v>62</v>
      </c>
      <c r="J351" s="21">
        <v>95.127974854063794</v>
      </c>
      <c r="K351" s="20">
        <v>6.923644855</v>
      </c>
      <c r="L351" s="18">
        <v>0.02</v>
      </c>
      <c r="M351" s="18">
        <v>1581432</v>
      </c>
      <c r="N351" s="18">
        <v>236034.62686567201</v>
      </c>
      <c r="O351" s="16" t="s">
        <v>16</v>
      </c>
      <c r="P351" s="18"/>
    </row>
    <row r="352" spans="1:16" ht="15.45" customHeight="1" x14ac:dyDescent="0.25">
      <c r="A352" s="11" t="s">
        <v>74</v>
      </c>
      <c r="B352" s="18" t="s">
        <v>206</v>
      </c>
      <c r="C352" s="16" t="s">
        <v>1400</v>
      </c>
      <c r="D352" s="16" t="s">
        <v>1581</v>
      </c>
      <c r="E352" s="16" t="s">
        <v>2136</v>
      </c>
      <c r="F352" s="18">
        <v>73.400000000000006</v>
      </c>
      <c r="G352" s="18">
        <v>33.08</v>
      </c>
      <c r="H352" s="19" t="s">
        <v>199</v>
      </c>
      <c r="I352" s="18" t="s">
        <v>62</v>
      </c>
      <c r="J352" s="21">
        <v>97.222779225987594</v>
      </c>
      <c r="K352" s="20">
        <v>6.8746852250000003</v>
      </c>
      <c r="L352" s="18">
        <v>0.02</v>
      </c>
      <c r="M352" s="18">
        <v>1578820</v>
      </c>
      <c r="N352" s="18">
        <v>235644.77611940299</v>
      </c>
      <c r="O352" s="16" t="s">
        <v>16</v>
      </c>
      <c r="P352" s="18"/>
    </row>
    <row r="353" spans="1:16" ht="15.45" customHeight="1" x14ac:dyDescent="0.25">
      <c r="A353" s="11" t="s">
        <v>74</v>
      </c>
      <c r="B353" s="18" t="s">
        <v>207</v>
      </c>
      <c r="C353" s="16" t="s">
        <v>1400</v>
      </c>
      <c r="D353" s="16" t="s">
        <v>1582</v>
      </c>
      <c r="E353" s="16" t="s">
        <v>2137</v>
      </c>
      <c r="F353" s="18">
        <v>73.400000000000006</v>
      </c>
      <c r="G353" s="18">
        <v>33.08</v>
      </c>
      <c r="H353" s="19" t="s">
        <v>199</v>
      </c>
      <c r="I353" s="18" t="s">
        <v>62</v>
      </c>
      <c r="J353" s="21">
        <v>93.544506816359203</v>
      </c>
      <c r="K353" s="20">
        <v>6.8964408124999999</v>
      </c>
      <c r="L353" s="18">
        <v>0.02</v>
      </c>
      <c r="M353" s="18">
        <v>1095294</v>
      </c>
      <c r="N353" s="18">
        <v>163476.71641791001</v>
      </c>
      <c r="O353" s="16" t="s">
        <v>16</v>
      </c>
      <c r="P353" s="18"/>
    </row>
    <row r="354" spans="1:16" ht="15.45" customHeight="1" x14ac:dyDescent="0.25">
      <c r="A354" s="11" t="s">
        <v>74</v>
      </c>
      <c r="B354" s="16" t="s">
        <v>605</v>
      </c>
      <c r="C354" s="16" t="s">
        <v>1400</v>
      </c>
      <c r="D354" s="16" t="s">
        <v>1583</v>
      </c>
      <c r="E354" s="16" t="s">
        <v>2138</v>
      </c>
      <c r="F354" s="5">
        <v>121.2</v>
      </c>
      <c r="G354" s="5">
        <v>13.6</v>
      </c>
      <c r="H354" s="16" t="s">
        <v>606</v>
      </c>
      <c r="I354" s="16" t="s">
        <v>225</v>
      </c>
      <c r="J354" s="14">
        <v>96.22</v>
      </c>
      <c r="K354" s="15">
        <v>7.22</v>
      </c>
      <c r="L354" s="14">
        <v>1.6713854399999999E-2</v>
      </c>
      <c r="M354" s="16">
        <v>1573452</v>
      </c>
      <c r="N354" s="16">
        <v>233199</v>
      </c>
      <c r="O354" s="16" t="s">
        <v>16</v>
      </c>
      <c r="P354" s="18"/>
    </row>
    <row r="355" spans="1:16" ht="15.45" customHeight="1" x14ac:dyDescent="0.25">
      <c r="A355" s="17" t="s">
        <v>60</v>
      </c>
      <c r="B355" s="18" t="s">
        <v>607</v>
      </c>
      <c r="C355" s="16"/>
      <c r="D355" s="16"/>
      <c r="E355" s="16"/>
      <c r="F355" s="18">
        <v>121.2</v>
      </c>
      <c r="G355" s="18">
        <v>13.6</v>
      </c>
      <c r="H355" s="18" t="s">
        <v>209</v>
      </c>
      <c r="I355" s="16" t="s">
        <v>225</v>
      </c>
      <c r="J355" s="18">
        <v>93.98</v>
      </c>
      <c r="K355" s="20">
        <v>6.61</v>
      </c>
      <c r="L355" s="14">
        <v>1.7439466399999999E-2</v>
      </c>
      <c r="M355" s="18">
        <v>1569257</v>
      </c>
      <c r="N355" s="18">
        <v>230706</v>
      </c>
      <c r="O355" s="18" t="s">
        <v>608</v>
      </c>
      <c r="P355" s="18"/>
    </row>
    <row r="356" spans="1:16" ht="15.45" customHeight="1" x14ac:dyDescent="0.25">
      <c r="A356" s="17" t="s">
        <v>60</v>
      </c>
      <c r="B356" s="18" t="s">
        <v>609</v>
      </c>
      <c r="C356" s="16"/>
      <c r="D356" s="16"/>
      <c r="E356" s="16"/>
      <c r="F356" s="18">
        <v>121.2</v>
      </c>
      <c r="G356" s="18">
        <v>13.6</v>
      </c>
      <c r="H356" s="18" t="s">
        <v>209</v>
      </c>
      <c r="I356" s="16" t="s">
        <v>225</v>
      </c>
      <c r="J356" s="18">
        <v>95.56</v>
      </c>
      <c r="K356" s="20">
        <v>7.21</v>
      </c>
      <c r="L356" s="14">
        <v>1.8569848E-2</v>
      </c>
      <c r="M356" s="18">
        <v>1627863</v>
      </c>
      <c r="N356" s="18">
        <v>237866</v>
      </c>
      <c r="O356" s="18" t="s">
        <v>610</v>
      </c>
      <c r="P356" s="18"/>
    </row>
    <row r="357" spans="1:16" ht="15.45" customHeight="1" x14ac:dyDescent="0.25">
      <c r="A357" s="17" t="s">
        <v>60</v>
      </c>
      <c r="B357" s="18" t="s">
        <v>611</v>
      </c>
      <c r="C357" s="16"/>
      <c r="D357" s="16"/>
      <c r="E357" s="16"/>
      <c r="F357" s="18">
        <v>121.2</v>
      </c>
      <c r="G357" s="18">
        <v>13.6</v>
      </c>
      <c r="H357" s="18" t="s">
        <v>209</v>
      </c>
      <c r="I357" s="16" t="s">
        <v>225</v>
      </c>
      <c r="J357" s="18">
        <v>94.28</v>
      </c>
      <c r="K357" s="20">
        <v>7.06</v>
      </c>
      <c r="L357" s="14">
        <v>1.6769200000000001E-2</v>
      </c>
      <c r="M357" s="18">
        <v>1547278</v>
      </c>
      <c r="N357" s="18">
        <v>226746</v>
      </c>
      <c r="O357" s="18" t="s">
        <v>612</v>
      </c>
      <c r="P357" s="18"/>
    </row>
    <row r="358" spans="1:16" ht="15.45" customHeight="1" x14ac:dyDescent="0.25">
      <c r="A358" s="17" t="s">
        <v>60</v>
      </c>
      <c r="B358" s="18" t="s">
        <v>613</v>
      </c>
      <c r="C358" s="16"/>
      <c r="D358" s="16"/>
      <c r="E358" s="16"/>
      <c r="F358" s="18">
        <v>121.2</v>
      </c>
      <c r="G358" s="18">
        <v>13.6</v>
      </c>
      <c r="H358" s="18" t="s">
        <v>209</v>
      </c>
      <c r="I358" s="16" t="s">
        <v>225</v>
      </c>
      <c r="J358" s="18">
        <v>87.68</v>
      </c>
      <c r="K358" s="20">
        <v>6.67</v>
      </c>
      <c r="L358" s="14">
        <v>1.9051962400000001E-2</v>
      </c>
      <c r="M358" s="18">
        <v>1595485</v>
      </c>
      <c r="N358" s="18">
        <v>232200</v>
      </c>
      <c r="O358" s="18" t="s">
        <v>614</v>
      </c>
      <c r="P358" s="18" t="s">
        <v>34</v>
      </c>
    </row>
    <row r="359" spans="1:16" ht="15.45" customHeight="1" x14ac:dyDescent="0.25">
      <c r="A359" s="17" t="s">
        <v>60</v>
      </c>
      <c r="B359" s="18" t="s">
        <v>615</v>
      </c>
      <c r="C359" s="16"/>
      <c r="D359" s="16"/>
      <c r="E359" s="16"/>
      <c r="F359" s="18">
        <v>121.2</v>
      </c>
      <c r="G359" s="18">
        <v>13.6</v>
      </c>
      <c r="H359" s="18" t="s">
        <v>209</v>
      </c>
      <c r="I359" s="16" t="s">
        <v>225</v>
      </c>
      <c r="J359" s="18">
        <v>95.34</v>
      </c>
      <c r="K359" s="20">
        <v>7.26</v>
      </c>
      <c r="L359" s="14">
        <v>1.8478754399999998E-2</v>
      </c>
      <c r="M359" s="18">
        <v>1621651</v>
      </c>
      <c r="N359" s="18">
        <v>236272</v>
      </c>
      <c r="O359" s="18" t="s">
        <v>616</v>
      </c>
      <c r="P359" s="18"/>
    </row>
    <row r="360" spans="1:16" ht="15.45" customHeight="1" x14ac:dyDescent="0.25">
      <c r="A360" s="17" t="s">
        <v>60</v>
      </c>
      <c r="B360" s="18" t="s">
        <v>617</v>
      </c>
      <c r="C360" s="16"/>
      <c r="D360" s="16"/>
      <c r="E360" s="16"/>
      <c r="F360" s="18">
        <v>121.2</v>
      </c>
      <c r="G360" s="18">
        <v>13.6</v>
      </c>
      <c r="H360" s="18" t="s">
        <v>209</v>
      </c>
      <c r="I360" s="16" t="s">
        <v>225</v>
      </c>
      <c r="J360" s="18">
        <v>95.71</v>
      </c>
      <c r="K360" s="20">
        <v>7.29</v>
      </c>
      <c r="L360" s="14">
        <v>1.7756124799999998E-2</v>
      </c>
      <c r="M360" s="18">
        <v>1599195</v>
      </c>
      <c r="N360" s="18">
        <v>234186</v>
      </c>
      <c r="O360" s="18" t="s">
        <v>618</v>
      </c>
      <c r="P360" s="18"/>
    </row>
    <row r="361" spans="1:16" ht="15.45" customHeight="1" x14ac:dyDescent="0.25">
      <c r="A361" s="17" t="s">
        <v>60</v>
      </c>
      <c r="B361" s="18" t="s">
        <v>619</v>
      </c>
      <c r="C361" s="16"/>
      <c r="D361" s="16"/>
      <c r="E361" s="16"/>
      <c r="F361" s="18">
        <v>121.2</v>
      </c>
      <c r="G361" s="18">
        <v>13.6</v>
      </c>
      <c r="H361" s="18" t="s">
        <v>209</v>
      </c>
      <c r="I361" s="16" t="s">
        <v>225</v>
      </c>
      <c r="J361" s="18">
        <v>95.63</v>
      </c>
      <c r="K361" s="20">
        <v>7.16</v>
      </c>
      <c r="L361" s="14">
        <v>1.7398992799999999E-2</v>
      </c>
      <c r="M361" s="18">
        <v>1581431</v>
      </c>
      <c r="N361" s="18">
        <v>232894</v>
      </c>
      <c r="O361" s="18" t="s">
        <v>620</v>
      </c>
      <c r="P361" s="18"/>
    </row>
    <row r="362" spans="1:16" ht="15.45" customHeight="1" x14ac:dyDescent="0.25">
      <c r="A362" s="17" t="s">
        <v>60</v>
      </c>
      <c r="B362" s="18" t="s">
        <v>621</v>
      </c>
      <c r="C362" s="16"/>
      <c r="D362" s="16"/>
      <c r="E362" s="16"/>
      <c r="F362" s="18">
        <v>121.2</v>
      </c>
      <c r="G362" s="18">
        <v>13.6</v>
      </c>
      <c r="H362" s="18" t="s">
        <v>209</v>
      </c>
      <c r="I362" s="16" t="s">
        <v>225</v>
      </c>
      <c r="J362" s="18">
        <v>92.99</v>
      </c>
      <c r="K362" s="20">
        <v>7.08</v>
      </c>
      <c r="L362" s="14">
        <v>1.8273561599999998E-2</v>
      </c>
      <c r="M362" s="18">
        <v>1630467</v>
      </c>
      <c r="N362" s="18">
        <v>237568</v>
      </c>
      <c r="O362" s="18" t="s">
        <v>622</v>
      </c>
      <c r="P362" s="18"/>
    </row>
    <row r="363" spans="1:16" ht="15.45" customHeight="1" x14ac:dyDescent="0.25">
      <c r="A363" s="17" t="s">
        <v>60</v>
      </c>
      <c r="B363" s="18" t="s">
        <v>623</v>
      </c>
      <c r="C363" s="16"/>
      <c r="D363" s="16"/>
      <c r="E363" s="16"/>
      <c r="F363" s="18">
        <v>121.2</v>
      </c>
      <c r="G363" s="18">
        <v>13.6</v>
      </c>
      <c r="H363" s="18" t="s">
        <v>209</v>
      </c>
      <c r="I363" s="16" t="s">
        <v>225</v>
      </c>
      <c r="J363" s="18">
        <v>94.94</v>
      </c>
      <c r="K363" s="20">
        <v>7.23</v>
      </c>
      <c r="L363" s="14">
        <v>1.8620623199999999E-2</v>
      </c>
      <c r="M363" s="18">
        <v>1641703</v>
      </c>
      <c r="N363" s="18">
        <v>238568</v>
      </c>
      <c r="O363" s="18" t="s">
        <v>624</v>
      </c>
      <c r="P363" s="18"/>
    </row>
    <row r="364" spans="1:16" ht="15.45" customHeight="1" x14ac:dyDescent="0.25">
      <c r="A364" s="17" t="s">
        <v>60</v>
      </c>
      <c r="B364" s="18" t="s">
        <v>625</v>
      </c>
      <c r="C364" s="16"/>
      <c r="D364" s="16"/>
      <c r="E364" s="16"/>
      <c r="F364" s="18">
        <v>121.2</v>
      </c>
      <c r="G364" s="18">
        <v>13.6</v>
      </c>
      <c r="H364" s="18" t="s">
        <v>209</v>
      </c>
      <c r="I364" s="16" t="s">
        <v>225</v>
      </c>
      <c r="J364" s="18">
        <v>95.59</v>
      </c>
      <c r="K364" s="20">
        <v>7.3</v>
      </c>
      <c r="L364" s="14">
        <v>1.8858388800000001E-2</v>
      </c>
      <c r="M364" s="18">
        <v>1619844</v>
      </c>
      <c r="N364" s="18">
        <v>235807</v>
      </c>
      <c r="O364" s="18" t="s">
        <v>626</v>
      </c>
      <c r="P364" s="18" t="s">
        <v>34</v>
      </c>
    </row>
    <row r="365" spans="1:16" ht="15.45" customHeight="1" x14ac:dyDescent="0.25">
      <c r="A365" s="17" t="s">
        <v>60</v>
      </c>
      <c r="B365" s="18" t="s">
        <v>627</v>
      </c>
      <c r="C365" s="16"/>
      <c r="D365" s="16"/>
      <c r="E365" s="16"/>
      <c r="F365" s="18">
        <v>121.2</v>
      </c>
      <c r="G365" s="18">
        <v>13.6</v>
      </c>
      <c r="H365" s="18" t="s">
        <v>209</v>
      </c>
      <c r="I365" s="16" t="s">
        <v>225</v>
      </c>
      <c r="J365" s="18">
        <v>90.13</v>
      </c>
      <c r="K365" s="20">
        <v>6.9</v>
      </c>
      <c r="L365" s="14">
        <v>1.9254948000000001E-2</v>
      </c>
      <c r="M365" s="18">
        <v>1601301</v>
      </c>
      <c r="N365" s="18">
        <v>232010</v>
      </c>
      <c r="O365" s="18" t="s">
        <v>628</v>
      </c>
      <c r="P365" s="18"/>
    </row>
    <row r="366" spans="1:16" ht="15.45" customHeight="1" x14ac:dyDescent="0.25">
      <c r="A366" s="17" t="s">
        <v>60</v>
      </c>
      <c r="B366" s="18" t="s">
        <v>629</v>
      </c>
      <c r="C366" s="16"/>
      <c r="D366" s="16"/>
      <c r="E366" s="16"/>
      <c r="F366" s="18">
        <v>121.2</v>
      </c>
      <c r="G366" s="18">
        <v>13.6</v>
      </c>
      <c r="H366" s="18" t="s">
        <v>209</v>
      </c>
      <c r="I366" s="16" t="s">
        <v>225</v>
      </c>
      <c r="J366" s="18">
        <v>94.98</v>
      </c>
      <c r="K366" s="20">
        <v>7.17</v>
      </c>
      <c r="L366" s="14">
        <v>2.0047872800000002E-2</v>
      </c>
      <c r="M366" s="18">
        <v>1637844</v>
      </c>
      <c r="N366" s="18">
        <v>236761</v>
      </c>
      <c r="O366" s="18" t="s">
        <v>630</v>
      </c>
      <c r="P366" s="18"/>
    </row>
    <row r="367" spans="1:16" ht="15.45" customHeight="1" x14ac:dyDescent="0.25">
      <c r="A367" s="17" t="s">
        <v>60</v>
      </c>
      <c r="B367" s="18" t="s">
        <v>631</v>
      </c>
      <c r="C367" s="16"/>
      <c r="D367" s="16"/>
      <c r="E367" s="16"/>
      <c r="F367" s="18">
        <v>121.2</v>
      </c>
      <c r="G367" s="18">
        <v>13.6</v>
      </c>
      <c r="H367" s="18" t="s">
        <v>209</v>
      </c>
      <c r="I367" s="16" t="s">
        <v>225</v>
      </c>
      <c r="J367" s="18">
        <v>93.74</v>
      </c>
      <c r="K367" s="20">
        <v>7.12</v>
      </c>
      <c r="L367" s="14">
        <v>1.7089189599999999E-2</v>
      </c>
      <c r="M367" s="18">
        <v>1572414</v>
      </c>
      <c r="N367" s="18">
        <v>231493</v>
      </c>
      <c r="O367" s="18" t="s">
        <v>632</v>
      </c>
      <c r="P367" s="18"/>
    </row>
    <row r="368" spans="1:16" ht="15.45" customHeight="1" x14ac:dyDescent="0.25">
      <c r="A368" s="17" t="s">
        <v>60</v>
      </c>
      <c r="B368" s="18" t="s">
        <v>633</v>
      </c>
      <c r="C368" s="16"/>
      <c r="D368" s="16"/>
      <c r="E368" s="16"/>
      <c r="F368" s="18">
        <v>121.2</v>
      </c>
      <c r="G368" s="18">
        <v>13.6</v>
      </c>
      <c r="H368" s="18" t="s">
        <v>209</v>
      </c>
      <c r="I368" s="16" t="s">
        <v>225</v>
      </c>
      <c r="J368" s="18">
        <v>90.48</v>
      </c>
      <c r="K368" s="20">
        <v>6.94</v>
      </c>
      <c r="L368" s="14">
        <v>1.8286768799999999E-2</v>
      </c>
      <c r="M368" s="18">
        <v>1604523</v>
      </c>
      <c r="N368" s="18">
        <v>235272</v>
      </c>
      <c r="O368" s="18" t="s">
        <v>634</v>
      </c>
      <c r="P368" s="18"/>
    </row>
    <row r="369" spans="1:16" ht="15.45" customHeight="1" x14ac:dyDescent="0.25">
      <c r="A369" s="17" t="s">
        <v>60</v>
      </c>
      <c r="B369" s="18" t="s">
        <v>635</v>
      </c>
      <c r="C369" s="16"/>
      <c r="D369" s="16"/>
      <c r="E369" s="16"/>
      <c r="F369" s="18">
        <v>121.2</v>
      </c>
      <c r="G369" s="18">
        <v>13.6</v>
      </c>
      <c r="H369" s="18" t="s">
        <v>209</v>
      </c>
      <c r="I369" s="16" t="s">
        <v>225</v>
      </c>
      <c r="J369" s="18">
        <v>94</v>
      </c>
      <c r="K369" s="20">
        <v>7.14</v>
      </c>
      <c r="L369" s="14">
        <v>1.8095092E-2</v>
      </c>
      <c r="M369" s="18">
        <v>1584507</v>
      </c>
      <c r="N369" s="18">
        <v>231849</v>
      </c>
      <c r="O369" s="18" t="s">
        <v>636</v>
      </c>
      <c r="P369" s="18" t="s">
        <v>34</v>
      </c>
    </row>
    <row r="370" spans="1:16" ht="15.45" customHeight="1" x14ac:dyDescent="0.25">
      <c r="A370" s="17" t="s">
        <v>60</v>
      </c>
      <c r="B370" s="18" t="s">
        <v>637</v>
      </c>
      <c r="C370" s="16"/>
      <c r="D370" s="16"/>
      <c r="E370" s="16"/>
      <c r="F370" s="18">
        <v>121.2</v>
      </c>
      <c r="G370" s="18">
        <v>13.6</v>
      </c>
      <c r="H370" s="18" t="s">
        <v>209</v>
      </c>
      <c r="I370" s="16" t="s">
        <v>225</v>
      </c>
      <c r="J370" s="18">
        <v>95.5</v>
      </c>
      <c r="K370" s="20">
        <v>7.24</v>
      </c>
      <c r="L370" s="14">
        <v>1.7419055199999998E-2</v>
      </c>
      <c r="M370" s="18">
        <v>1577220</v>
      </c>
      <c r="N370" s="18">
        <v>230903</v>
      </c>
      <c r="O370" s="18" t="s">
        <v>638</v>
      </c>
      <c r="P370" s="18"/>
    </row>
    <row r="371" spans="1:16" ht="15.45" customHeight="1" x14ac:dyDescent="0.25">
      <c r="A371" s="17" t="s">
        <v>60</v>
      </c>
      <c r="B371" s="18" t="s">
        <v>639</v>
      </c>
      <c r="C371" s="16"/>
      <c r="D371" s="16"/>
      <c r="E371" s="16"/>
      <c r="F371" s="18">
        <v>121.2</v>
      </c>
      <c r="G371" s="18">
        <v>13.6</v>
      </c>
      <c r="H371" s="18" t="s">
        <v>209</v>
      </c>
      <c r="I371" s="16" t="s">
        <v>225</v>
      </c>
      <c r="J371" s="18">
        <v>95.68</v>
      </c>
      <c r="K371" s="20">
        <v>7.17</v>
      </c>
      <c r="L371" s="14">
        <v>1.9789232E-2</v>
      </c>
      <c r="M371" s="18">
        <v>1632479</v>
      </c>
      <c r="N371" s="18">
        <v>237952</v>
      </c>
      <c r="O371" s="18" t="s">
        <v>640</v>
      </c>
      <c r="P371" s="18"/>
    </row>
    <row r="372" spans="1:16" ht="15.45" customHeight="1" x14ac:dyDescent="0.25">
      <c r="A372" s="17" t="s">
        <v>60</v>
      </c>
      <c r="B372" s="18" t="s">
        <v>208</v>
      </c>
      <c r="C372" s="16"/>
      <c r="D372" s="16"/>
      <c r="E372" s="16"/>
      <c r="F372" s="18">
        <v>121.2</v>
      </c>
      <c r="G372" s="18">
        <v>13.6</v>
      </c>
      <c r="H372" s="18" t="s">
        <v>209</v>
      </c>
      <c r="I372" s="19" t="s">
        <v>62</v>
      </c>
      <c r="J372" s="18">
        <v>94.2</v>
      </c>
      <c r="K372" s="20">
        <v>6.98</v>
      </c>
      <c r="L372" s="14">
        <v>1.7515300000000001E-2</v>
      </c>
      <c r="M372" s="18">
        <v>1574734</v>
      </c>
      <c r="N372" s="18">
        <v>230944</v>
      </c>
      <c r="O372" s="18" t="s">
        <v>210</v>
      </c>
      <c r="P372" s="18" t="s">
        <v>34</v>
      </c>
    </row>
    <row r="373" spans="1:16" ht="15.45" customHeight="1" x14ac:dyDescent="0.25">
      <c r="A373" s="17" t="s">
        <v>60</v>
      </c>
      <c r="B373" s="18" t="s">
        <v>641</v>
      </c>
      <c r="C373" s="16"/>
      <c r="D373" s="16"/>
      <c r="E373" s="16"/>
      <c r="F373" s="18">
        <v>121.2</v>
      </c>
      <c r="G373" s="18">
        <v>13.6</v>
      </c>
      <c r="H373" s="18" t="s">
        <v>209</v>
      </c>
      <c r="I373" s="16" t="s">
        <v>225</v>
      </c>
      <c r="J373" s="18">
        <v>95.42</v>
      </c>
      <c r="K373" s="20">
        <v>7.19</v>
      </c>
      <c r="L373" s="14">
        <v>1.666366E-2</v>
      </c>
      <c r="M373" s="18">
        <v>1586217</v>
      </c>
      <c r="N373" s="18">
        <v>233962</v>
      </c>
      <c r="O373" s="18" t="s">
        <v>642</v>
      </c>
      <c r="P373" s="18"/>
    </row>
    <row r="374" spans="1:16" ht="15.45" customHeight="1" x14ac:dyDescent="0.25">
      <c r="A374" s="17" t="s">
        <v>60</v>
      </c>
      <c r="B374" s="18" t="s">
        <v>643</v>
      </c>
      <c r="C374" s="16"/>
      <c r="D374" s="16"/>
      <c r="E374" s="16"/>
      <c r="F374" s="18">
        <v>121.2</v>
      </c>
      <c r="G374" s="18">
        <v>13.6</v>
      </c>
      <c r="H374" s="18" t="s">
        <v>209</v>
      </c>
      <c r="I374" s="16" t="s">
        <v>225</v>
      </c>
      <c r="J374" s="18">
        <v>95.55</v>
      </c>
      <c r="K374" s="20">
        <v>7.16</v>
      </c>
      <c r="L374" s="14">
        <v>1.59907216E-2</v>
      </c>
      <c r="M374" s="18">
        <v>1583083</v>
      </c>
      <c r="N374" s="18">
        <v>233412</v>
      </c>
      <c r="O374" s="18" t="s">
        <v>644</v>
      </c>
      <c r="P374" s="18"/>
    </row>
    <row r="375" spans="1:16" ht="15.45" customHeight="1" x14ac:dyDescent="0.25">
      <c r="A375" s="11" t="s">
        <v>74</v>
      </c>
      <c r="B375" s="18" t="s">
        <v>211</v>
      </c>
      <c r="C375" s="16" t="s">
        <v>1400</v>
      </c>
      <c r="D375" s="16" t="s">
        <v>1584</v>
      </c>
      <c r="E375" s="16" t="s">
        <v>2139</v>
      </c>
      <c r="F375" s="18">
        <v>121.2</v>
      </c>
      <c r="G375" s="18">
        <v>13.6</v>
      </c>
      <c r="H375" s="19" t="s">
        <v>209</v>
      </c>
      <c r="I375" s="18" t="s">
        <v>62</v>
      </c>
      <c r="J375" s="21">
        <v>89.978839177750899</v>
      </c>
      <c r="K375" s="20">
        <v>6.783880355</v>
      </c>
      <c r="L375" s="18">
        <v>0.01</v>
      </c>
      <c r="M375" s="18">
        <v>1589719</v>
      </c>
      <c r="N375" s="18">
        <v>237271.492537313</v>
      </c>
      <c r="O375" s="16" t="s">
        <v>16</v>
      </c>
      <c r="P375" s="18" t="s">
        <v>34</v>
      </c>
    </row>
    <row r="376" spans="1:16" ht="15.45" customHeight="1" x14ac:dyDescent="0.25">
      <c r="A376" s="17" t="s">
        <v>60</v>
      </c>
      <c r="B376" s="18" t="s">
        <v>645</v>
      </c>
      <c r="C376" s="16" t="s">
        <v>1400</v>
      </c>
      <c r="D376" s="16" t="s">
        <v>1585</v>
      </c>
      <c r="E376" s="16" t="s">
        <v>2140</v>
      </c>
      <c r="F376" s="18">
        <v>121.2</v>
      </c>
      <c r="G376" s="18">
        <v>13.6</v>
      </c>
      <c r="H376" s="19" t="s">
        <v>209</v>
      </c>
      <c r="I376" s="16" t="s">
        <v>225</v>
      </c>
      <c r="J376" s="21">
        <v>97.239339413359602</v>
      </c>
      <c r="K376" s="20">
        <v>6.4165719450000003</v>
      </c>
      <c r="L376" s="18">
        <v>0.01</v>
      </c>
      <c r="M376" s="18">
        <v>1593259</v>
      </c>
      <c r="N376" s="18">
        <v>297799</v>
      </c>
      <c r="O376" s="16" t="s">
        <v>16</v>
      </c>
      <c r="P376" s="18" t="s">
        <v>34</v>
      </c>
    </row>
    <row r="377" spans="1:16" ht="15.45" customHeight="1" x14ac:dyDescent="0.25">
      <c r="A377" s="17" t="s">
        <v>60</v>
      </c>
      <c r="B377" s="18" t="s">
        <v>646</v>
      </c>
      <c r="C377" s="16" t="s">
        <v>1400</v>
      </c>
      <c r="D377" s="16" t="s">
        <v>1586</v>
      </c>
      <c r="E377" s="16" t="s">
        <v>2141</v>
      </c>
      <c r="F377" s="18">
        <v>121.2</v>
      </c>
      <c r="G377" s="18">
        <v>13.6</v>
      </c>
      <c r="H377" s="19" t="s">
        <v>209</v>
      </c>
      <c r="I377" s="16" t="s">
        <v>225</v>
      </c>
      <c r="J377" s="21">
        <v>97.349773242630405</v>
      </c>
      <c r="K377" s="20">
        <v>6.6520484174999996</v>
      </c>
      <c r="L377" s="18">
        <v>0.01</v>
      </c>
      <c r="M377" s="18">
        <v>1586931</v>
      </c>
      <c r="N377" s="18">
        <v>246855</v>
      </c>
      <c r="O377" s="16" t="s">
        <v>16</v>
      </c>
      <c r="P377" s="18"/>
    </row>
    <row r="378" spans="1:16" ht="15.45" customHeight="1" x14ac:dyDescent="0.25">
      <c r="A378" s="17" t="s">
        <v>60</v>
      </c>
      <c r="B378" s="18" t="s">
        <v>647</v>
      </c>
      <c r="C378" s="16" t="s">
        <v>1400</v>
      </c>
      <c r="D378" s="16" t="s">
        <v>1587</v>
      </c>
      <c r="E378" s="16" t="s">
        <v>2142</v>
      </c>
      <c r="F378" s="18">
        <v>121.2</v>
      </c>
      <c r="G378" s="18">
        <v>13.6</v>
      </c>
      <c r="H378" s="19" t="s">
        <v>209</v>
      </c>
      <c r="I378" s="16" t="s">
        <v>225</v>
      </c>
      <c r="J378" s="21">
        <v>97.396268448900003</v>
      </c>
      <c r="K378" s="20">
        <v>6.6904521775000001</v>
      </c>
      <c r="L378" s="18">
        <v>0.01</v>
      </c>
      <c r="M378" s="18">
        <v>1587863</v>
      </c>
      <c r="N378" s="18">
        <v>236994</v>
      </c>
      <c r="O378" s="16" t="s">
        <v>16</v>
      </c>
      <c r="P378" s="18"/>
    </row>
    <row r="379" spans="1:16" ht="15.45" customHeight="1" x14ac:dyDescent="0.25">
      <c r="A379" s="17" t="s">
        <v>60</v>
      </c>
      <c r="B379" s="18" t="s">
        <v>648</v>
      </c>
      <c r="C379" s="16"/>
      <c r="D379" s="16"/>
      <c r="E379" s="16"/>
      <c r="F379" s="18">
        <v>105.82</v>
      </c>
      <c r="G379" s="18">
        <v>28.05</v>
      </c>
      <c r="H379" s="18" t="s">
        <v>30</v>
      </c>
      <c r="I379" s="16" t="s">
        <v>225</v>
      </c>
      <c r="J379" s="18">
        <v>95.57</v>
      </c>
      <c r="K379" s="20">
        <v>7.26</v>
      </c>
      <c r="L379" s="14">
        <v>1.6189020799999999E-2</v>
      </c>
      <c r="M379" s="18">
        <v>1533362</v>
      </c>
      <c r="N379" s="18">
        <v>227233</v>
      </c>
      <c r="O379" s="18" t="s">
        <v>649</v>
      </c>
      <c r="P379" s="18"/>
    </row>
    <row r="380" spans="1:16" ht="15.45" customHeight="1" x14ac:dyDescent="0.25">
      <c r="A380" s="17" t="s">
        <v>60</v>
      </c>
      <c r="B380" s="18" t="s">
        <v>650</v>
      </c>
      <c r="C380" s="16"/>
      <c r="D380" s="16"/>
      <c r="E380" s="16"/>
      <c r="F380" s="18">
        <v>104.62</v>
      </c>
      <c r="G380" s="18">
        <v>28.77</v>
      </c>
      <c r="H380" s="18" t="s">
        <v>30</v>
      </c>
      <c r="I380" s="16" t="s">
        <v>225</v>
      </c>
      <c r="J380" s="18">
        <v>95.21</v>
      </c>
      <c r="K380" s="20">
        <v>7.35</v>
      </c>
      <c r="L380" s="14">
        <v>2.01814144E-2</v>
      </c>
      <c r="M380" s="18">
        <v>1607248</v>
      </c>
      <c r="N380" s="18">
        <v>234489</v>
      </c>
      <c r="O380" s="18" t="s">
        <v>651</v>
      </c>
      <c r="P380" s="18"/>
    </row>
    <row r="381" spans="1:16" ht="15.45" customHeight="1" x14ac:dyDescent="0.25">
      <c r="A381" s="17" t="s">
        <v>60</v>
      </c>
      <c r="B381" s="18" t="s">
        <v>652</v>
      </c>
      <c r="C381" s="16"/>
      <c r="D381" s="16"/>
      <c r="E381" s="16"/>
      <c r="F381" s="18">
        <v>108.2</v>
      </c>
      <c r="G381" s="18">
        <v>30.48</v>
      </c>
      <c r="H381" s="18" t="s">
        <v>30</v>
      </c>
      <c r="I381" s="16" t="s">
        <v>225</v>
      </c>
      <c r="J381" s="18">
        <v>92.93</v>
      </c>
      <c r="K381" s="20">
        <v>6.43</v>
      </c>
      <c r="L381" s="14">
        <v>2.8045015199999999E-2</v>
      </c>
      <c r="M381" s="18">
        <v>1701969</v>
      </c>
      <c r="N381" s="18">
        <v>241530</v>
      </c>
      <c r="O381" s="18" t="s">
        <v>653</v>
      </c>
      <c r="P381" s="18"/>
    </row>
    <row r="382" spans="1:16" ht="15.45" customHeight="1" x14ac:dyDescent="0.25">
      <c r="A382" s="17" t="s">
        <v>60</v>
      </c>
      <c r="B382" s="18" t="s">
        <v>654</v>
      </c>
      <c r="C382" s="16"/>
      <c r="D382" s="16"/>
      <c r="E382" s="16"/>
      <c r="F382" s="18">
        <v>105.43</v>
      </c>
      <c r="G382" s="18">
        <v>28.17</v>
      </c>
      <c r="H382" s="18" t="s">
        <v>30</v>
      </c>
      <c r="I382" s="16" t="s">
        <v>225</v>
      </c>
      <c r="J382" s="18">
        <v>91.32</v>
      </c>
      <c r="K382" s="20">
        <v>7.06</v>
      </c>
      <c r="L382" s="14">
        <v>2.07928104E-2</v>
      </c>
      <c r="M382" s="18">
        <v>1586158</v>
      </c>
      <c r="N382" s="18">
        <v>230268</v>
      </c>
      <c r="O382" s="18" t="s">
        <v>655</v>
      </c>
      <c r="P382" s="18" t="s">
        <v>34</v>
      </c>
    </row>
    <row r="383" spans="1:16" ht="15.45" customHeight="1" x14ac:dyDescent="0.25">
      <c r="A383" s="17" t="s">
        <v>60</v>
      </c>
      <c r="B383" s="18" t="s">
        <v>656</v>
      </c>
      <c r="C383" s="16"/>
      <c r="D383" s="16"/>
      <c r="E383" s="16"/>
      <c r="F383" s="18">
        <v>104.08</v>
      </c>
      <c r="G383" s="18" t="s">
        <v>657</v>
      </c>
      <c r="H383" s="18" t="s">
        <v>30</v>
      </c>
      <c r="I383" s="16" t="s">
        <v>225</v>
      </c>
      <c r="J383" s="18">
        <v>90.1</v>
      </c>
      <c r="K383" s="20">
        <v>7.03</v>
      </c>
      <c r="L383" s="14">
        <v>1.86844896E-2</v>
      </c>
      <c r="M383" s="18">
        <v>1558013</v>
      </c>
      <c r="N383" s="18">
        <v>229048</v>
      </c>
      <c r="O383" s="18" t="s">
        <v>658</v>
      </c>
      <c r="P383" s="18"/>
    </row>
    <row r="384" spans="1:16" ht="15.45" customHeight="1" x14ac:dyDescent="0.25">
      <c r="A384" s="17" t="s">
        <v>60</v>
      </c>
      <c r="B384" s="18" t="s">
        <v>659</v>
      </c>
      <c r="C384" s="16"/>
      <c r="D384" s="16"/>
      <c r="E384" s="16"/>
      <c r="F384" s="18">
        <v>104.08</v>
      </c>
      <c r="G384" s="18">
        <v>30.6</v>
      </c>
      <c r="H384" s="18" t="s">
        <v>30</v>
      </c>
      <c r="I384" s="16" t="s">
        <v>225</v>
      </c>
      <c r="J384" s="18">
        <v>95.12</v>
      </c>
      <c r="K384" s="20">
        <v>7.43</v>
      </c>
      <c r="L384" s="14">
        <v>1.79005504E-2</v>
      </c>
      <c r="M384" s="18">
        <v>1549472</v>
      </c>
      <c r="N384" s="18">
        <v>227842</v>
      </c>
      <c r="O384" s="18" t="s">
        <v>660</v>
      </c>
      <c r="P384" s="18" t="s">
        <v>34</v>
      </c>
    </row>
    <row r="385" spans="1:16" ht="15.45" customHeight="1" x14ac:dyDescent="0.25">
      <c r="A385" s="17" t="s">
        <v>60</v>
      </c>
      <c r="B385" s="18" t="s">
        <v>661</v>
      </c>
      <c r="C385" s="16"/>
      <c r="D385" s="16"/>
      <c r="E385" s="16"/>
      <c r="F385" s="18">
        <v>104.08</v>
      </c>
      <c r="G385" s="18">
        <v>30.7</v>
      </c>
      <c r="H385" s="18" t="s">
        <v>30</v>
      </c>
      <c r="I385" s="16" t="s">
        <v>225</v>
      </c>
      <c r="J385" s="18">
        <v>94.83</v>
      </c>
      <c r="K385" s="20">
        <v>7.37</v>
      </c>
      <c r="L385" s="14">
        <v>1.7219323200000001E-2</v>
      </c>
      <c r="M385" s="18">
        <v>1537295</v>
      </c>
      <c r="N385" s="18">
        <v>227250</v>
      </c>
      <c r="O385" s="18" t="s">
        <v>662</v>
      </c>
      <c r="P385" s="18"/>
    </row>
    <row r="386" spans="1:16" ht="15.45" customHeight="1" x14ac:dyDescent="0.25">
      <c r="A386" s="17" t="s">
        <v>60</v>
      </c>
      <c r="B386" s="18" t="s">
        <v>663</v>
      </c>
      <c r="C386" s="16"/>
      <c r="D386" s="16"/>
      <c r="E386" s="16"/>
      <c r="F386" s="18">
        <v>104.18</v>
      </c>
      <c r="G386" s="18" t="s">
        <v>657</v>
      </c>
      <c r="H386" s="18" t="s">
        <v>30</v>
      </c>
      <c r="I386" s="16" t="s">
        <v>225</v>
      </c>
      <c r="J386" s="18">
        <v>95.56</v>
      </c>
      <c r="K386" s="20">
        <v>7.4</v>
      </c>
      <c r="L386" s="14">
        <v>1.65490576E-2</v>
      </c>
      <c r="M386" s="18">
        <v>1538153</v>
      </c>
      <c r="N386" s="18">
        <v>227561</v>
      </c>
      <c r="O386" s="18" t="s">
        <v>664</v>
      </c>
      <c r="P386" s="18"/>
    </row>
    <row r="387" spans="1:16" ht="15.45" customHeight="1" x14ac:dyDescent="0.25">
      <c r="A387" s="17" t="s">
        <v>60</v>
      </c>
      <c r="B387" s="18" t="s">
        <v>665</v>
      </c>
      <c r="C387" s="16"/>
      <c r="D387" s="16"/>
      <c r="E387" s="16"/>
      <c r="F387" s="18">
        <v>104.18</v>
      </c>
      <c r="G387" s="18">
        <v>30.6</v>
      </c>
      <c r="H387" s="18" t="s">
        <v>30</v>
      </c>
      <c r="I387" s="16" t="s">
        <v>225</v>
      </c>
      <c r="J387" s="18">
        <v>95.5</v>
      </c>
      <c r="K387" s="20">
        <v>7.33</v>
      </c>
      <c r="L387" s="14">
        <v>1.7226488799999998E-2</v>
      </c>
      <c r="M387" s="18">
        <v>1489296</v>
      </c>
      <c r="N387" s="18">
        <v>220159</v>
      </c>
      <c r="O387" s="18" t="s">
        <v>666</v>
      </c>
      <c r="P387" s="18"/>
    </row>
    <row r="388" spans="1:16" ht="15.45" customHeight="1" x14ac:dyDescent="0.25">
      <c r="A388" s="17" t="s">
        <v>60</v>
      </c>
      <c r="B388" s="18" t="s">
        <v>667</v>
      </c>
      <c r="C388" s="16"/>
      <c r="D388" s="16"/>
      <c r="E388" s="16"/>
      <c r="F388" s="18">
        <v>104.18</v>
      </c>
      <c r="G388" s="18" t="s">
        <v>668</v>
      </c>
      <c r="H388" s="18" t="s">
        <v>30</v>
      </c>
      <c r="I388" s="16" t="s">
        <v>225</v>
      </c>
      <c r="J388" s="18">
        <v>95.43</v>
      </c>
      <c r="K388" s="20">
        <v>7.41</v>
      </c>
      <c r="L388" s="14">
        <v>1.6822764E-2</v>
      </c>
      <c r="M388" s="18">
        <v>1555826</v>
      </c>
      <c r="N388" s="18">
        <v>229672</v>
      </c>
      <c r="O388" s="18" t="s">
        <v>669</v>
      </c>
      <c r="P388" s="18" t="s">
        <v>34</v>
      </c>
    </row>
    <row r="389" spans="1:16" ht="15.45" customHeight="1" x14ac:dyDescent="0.25">
      <c r="A389" s="17" t="s">
        <v>60</v>
      </c>
      <c r="B389" s="18" t="s">
        <v>670</v>
      </c>
      <c r="C389" s="16"/>
      <c r="D389" s="16"/>
      <c r="E389" s="16"/>
      <c r="F389" s="18">
        <v>104.9</v>
      </c>
      <c r="G389" s="18">
        <v>35.51</v>
      </c>
      <c r="H389" s="18" t="s">
        <v>30</v>
      </c>
      <c r="I389" s="16" t="s">
        <v>225</v>
      </c>
      <c r="J389" s="18">
        <v>95.35</v>
      </c>
      <c r="K389" s="20">
        <v>7.21</v>
      </c>
      <c r="L389" s="14">
        <v>1.62977368E-2</v>
      </c>
      <c r="M389" s="18">
        <v>1565089</v>
      </c>
      <c r="N389" s="18">
        <v>229852</v>
      </c>
      <c r="O389" s="18" t="s">
        <v>671</v>
      </c>
      <c r="P389" s="18"/>
    </row>
    <row r="390" spans="1:16" ht="15.45" customHeight="1" x14ac:dyDescent="0.25">
      <c r="A390" s="17" t="s">
        <v>60</v>
      </c>
      <c r="B390" s="18" t="s">
        <v>672</v>
      </c>
      <c r="C390" s="16"/>
      <c r="D390" s="16"/>
      <c r="E390" s="16"/>
      <c r="F390" s="18">
        <v>104.9</v>
      </c>
      <c r="G390" s="18">
        <v>35.549999999999997</v>
      </c>
      <c r="H390" s="18" t="s">
        <v>30</v>
      </c>
      <c r="I390" s="16" t="s">
        <v>225</v>
      </c>
      <c r="J390" s="18">
        <v>95.89</v>
      </c>
      <c r="K390" s="20">
        <v>7.36</v>
      </c>
      <c r="L390" s="14">
        <v>1.6552503999999999E-2</v>
      </c>
      <c r="M390" s="18">
        <v>1547873</v>
      </c>
      <c r="N390" s="18">
        <v>227651</v>
      </c>
      <c r="O390" s="18" t="s">
        <v>673</v>
      </c>
      <c r="P390" s="18"/>
    </row>
    <row r="391" spans="1:16" ht="15.45" customHeight="1" x14ac:dyDescent="0.25">
      <c r="A391" s="17" t="s">
        <v>60</v>
      </c>
      <c r="B391" s="18" t="s">
        <v>674</v>
      </c>
      <c r="C391" s="16"/>
      <c r="D391" s="16"/>
      <c r="E391" s="16"/>
      <c r="F391" s="18">
        <v>104.95</v>
      </c>
      <c r="G391" s="18">
        <v>35.51</v>
      </c>
      <c r="H391" s="18" t="s">
        <v>30</v>
      </c>
      <c r="I391" s="16" t="s">
        <v>225</v>
      </c>
      <c r="J391" s="18">
        <v>95.82</v>
      </c>
      <c r="K391" s="20">
        <v>7.19</v>
      </c>
      <c r="L391" s="14">
        <v>1.5732352000000002E-2</v>
      </c>
      <c r="M391" s="18">
        <v>1576400</v>
      </c>
      <c r="N391" s="18">
        <v>232552</v>
      </c>
      <c r="O391" s="18" t="s">
        <v>675</v>
      </c>
      <c r="P391" s="18"/>
    </row>
    <row r="392" spans="1:16" ht="15.45" customHeight="1" x14ac:dyDescent="0.25">
      <c r="A392" s="17" t="s">
        <v>60</v>
      </c>
      <c r="B392" s="18" t="s">
        <v>676</v>
      </c>
      <c r="C392" s="16"/>
      <c r="D392" s="16"/>
      <c r="E392" s="16"/>
      <c r="F392" s="18">
        <v>80.260000000000005</v>
      </c>
      <c r="G392" s="18">
        <v>8.33</v>
      </c>
      <c r="H392" s="18" t="s">
        <v>213</v>
      </c>
      <c r="I392" s="16" t="s">
        <v>225</v>
      </c>
      <c r="J392" s="18">
        <v>95.34</v>
      </c>
      <c r="K392" s="20">
        <v>7.21</v>
      </c>
      <c r="L392" s="14">
        <v>1.80279728E-2</v>
      </c>
      <c r="M392" s="18">
        <v>1619841</v>
      </c>
      <c r="N392" s="18">
        <v>234312</v>
      </c>
      <c r="O392" s="18" t="s">
        <v>677</v>
      </c>
      <c r="P392" s="18"/>
    </row>
    <row r="393" spans="1:16" ht="15.45" customHeight="1" x14ac:dyDescent="0.25">
      <c r="A393" s="17" t="s">
        <v>60</v>
      </c>
      <c r="B393" s="18" t="s">
        <v>212</v>
      </c>
      <c r="C393" s="16"/>
      <c r="D393" s="16"/>
      <c r="E393" s="16"/>
      <c r="F393" s="18">
        <v>80.37</v>
      </c>
      <c r="G393" s="18">
        <v>7.16</v>
      </c>
      <c r="H393" s="18" t="s">
        <v>213</v>
      </c>
      <c r="I393" s="19" t="s">
        <v>62</v>
      </c>
      <c r="J393" s="18">
        <v>95.42</v>
      </c>
      <c r="K393" s="20">
        <v>7.17</v>
      </c>
      <c r="L393" s="14">
        <v>1.66047904E-2</v>
      </c>
      <c r="M393" s="18">
        <v>1590378</v>
      </c>
      <c r="N393" s="18">
        <v>235362</v>
      </c>
      <c r="O393" s="18" t="s">
        <v>214</v>
      </c>
      <c r="P393" s="18"/>
    </row>
    <row r="394" spans="1:16" ht="15.45" customHeight="1" x14ac:dyDescent="0.25">
      <c r="A394" s="17" t="s">
        <v>60</v>
      </c>
      <c r="B394" s="18" t="s">
        <v>678</v>
      </c>
      <c r="C394" s="16"/>
      <c r="D394" s="16"/>
      <c r="E394" s="16"/>
      <c r="F394" s="18">
        <v>80.42</v>
      </c>
      <c r="G394" s="18">
        <v>7.52</v>
      </c>
      <c r="H394" s="18" t="s">
        <v>213</v>
      </c>
      <c r="I394" s="16" t="s">
        <v>225</v>
      </c>
      <c r="J394" s="18">
        <v>95.51</v>
      </c>
      <c r="K394" s="20">
        <v>7.25</v>
      </c>
      <c r="L394" s="14">
        <v>1.63177992E-2</v>
      </c>
      <c r="M394" s="18">
        <v>1581012</v>
      </c>
      <c r="N394" s="18">
        <v>233293</v>
      </c>
      <c r="O394" s="18" t="s">
        <v>679</v>
      </c>
      <c r="P394" s="18"/>
    </row>
    <row r="395" spans="1:16" ht="15.45" customHeight="1" x14ac:dyDescent="0.25">
      <c r="A395" s="17" t="s">
        <v>60</v>
      </c>
      <c r="B395" s="18" t="s">
        <v>680</v>
      </c>
      <c r="C395" s="16"/>
      <c r="D395" s="16"/>
      <c r="E395" s="16"/>
      <c r="F395" s="18">
        <v>80.34</v>
      </c>
      <c r="G395" s="18">
        <v>9.1199999999999992</v>
      </c>
      <c r="H395" s="18" t="s">
        <v>213</v>
      </c>
      <c r="I395" s="16" t="s">
        <v>225</v>
      </c>
      <c r="J395" s="18">
        <v>93.99</v>
      </c>
      <c r="K395" s="20">
        <v>7.11</v>
      </c>
      <c r="L395" s="14">
        <v>1.6069034400000001E-2</v>
      </c>
      <c r="M395" s="18">
        <v>1570509</v>
      </c>
      <c r="N395" s="18">
        <v>232345</v>
      </c>
      <c r="O395" s="18" t="s">
        <v>681</v>
      </c>
      <c r="P395" s="18"/>
    </row>
    <row r="396" spans="1:16" ht="15.45" customHeight="1" x14ac:dyDescent="0.25">
      <c r="A396" s="17" t="s">
        <v>60</v>
      </c>
      <c r="B396" s="18" t="s">
        <v>682</v>
      </c>
      <c r="C396" s="16"/>
      <c r="D396" s="16"/>
      <c r="E396" s="16"/>
      <c r="F396" s="18">
        <v>80.3</v>
      </c>
      <c r="G396" s="18">
        <v>9.39</v>
      </c>
      <c r="H396" s="18" t="s">
        <v>213</v>
      </c>
      <c r="I396" s="16" t="s">
        <v>225</v>
      </c>
      <c r="J396" s="18">
        <v>93.34</v>
      </c>
      <c r="K396" s="20">
        <v>7.01</v>
      </c>
      <c r="L396" s="14">
        <v>1.7063123999999999E-2</v>
      </c>
      <c r="M396" s="18">
        <v>1609092</v>
      </c>
      <c r="N396" s="18">
        <v>236437</v>
      </c>
      <c r="O396" s="18" t="s">
        <v>683</v>
      </c>
      <c r="P396" s="18"/>
    </row>
    <row r="397" spans="1:16" ht="15.45" customHeight="1" x14ac:dyDescent="0.25">
      <c r="A397" s="17" t="s">
        <v>60</v>
      </c>
      <c r="B397" s="18" t="s">
        <v>684</v>
      </c>
      <c r="C397" s="16"/>
      <c r="D397" s="16"/>
      <c r="E397" s="16"/>
      <c r="F397" s="18">
        <v>81</v>
      </c>
      <c r="G397" s="18">
        <v>7.56</v>
      </c>
      <c r="H397" s="18" t="s">
        <v>213</v>
      </c>
      <c r="I397" s="16" t="s">
        <v>225</v>
      </c>
      <c r="J397" s="18">
        <v>92.68</v>
      </c>
      <c r="K397" s="20">
        <v>7.09</v>
      </c>
      <c r="L397" s="14">
        <v>1.7782345599999999E-2</v>
      </c>
      <c r="M397" s="18">
        <v>1614955</v>
      </c>
      <c r="N397" s="18">
        <v>235287</v>
      </c>
      <c r="O397" s="18" t="s">
        <v>685</v>
      </c>
      <c r="P397" s="18"/>
    </row>
    <row r="398" spans="1:16" ht="15.45" customHeight="1" x14ac:dyDescent="0.25">
      <c r="A398" s="17" t="s">
        <v>60</v>
      </c>
      <c r="B398" s="18" t="s">
        <v>686</v>
      </c>
      <c r="C398" s="16"/>
      <c r="D398" s="16"/>
      <c r="E398" s="16"/>
      <c r="F398" s="18">
        <v>79.58</v>
      </c>
      <c r="G398" s="18">
        <v>6.34</v>
      </c>
      <c r="H398" s="18" t="s">
        <v>213</v>
      </c>
      <c r="I398" s="16" t="s">
        <v>225</v>
      </c>
      <c r="J398" s="18">
        <v>95.58</v>
      </c>
      <c r="K398" s="20">
        <v>7.31</v>
      </c>
      <c r="L398" s="14">
        <v>1.8739021599999999E-2</v>
      </c>
      <c r="M398" s="18">
        <v>1587843</v>
      </c>
      <c r="N398" s="18">
        <v>230972</v>
      </c>
      <c r="O398" s="18" t="s">
        <v>687</v>
      </c>
      <c r="P398" s="18" t="s">
        <v>34</v>
      </c>
    </row>
    <row r="399" spans="1:16" ht="15.45" customHeight="1" x14ac:dyDescent="0.25">
      <c r="A399" s="17" t="s">
        <v>60</v>
      </c>
      <c r="B399" s="18" t="s">
        <v>688</v>
      </c>
      <c r="C399" s="16"/>
      <c r="D399" s="16"/>
      <c r="E399" s="16"/>
      <c r="F399" s="18">
        <v>80.099999999999994</v>
      </c>
      <c r="G399" s="18">
        <v>6.5</v>
      </c>
      <c r="H399" s="18" t="s">
        <v>213</v>
      </c>
      <c r="I399" s="16" t="s">
        <v>225</v>
      </c>
      <c r="J399" s="18">
        <v>95.36</v>
      </c>
      <c r="K399" s="20">
        <v>7.05</v>
      </c>
      <c r="L399" s="14">
        <v>2.5995215200000001E-2</v>
      </c>
      <c r="M399" s="18">
        <v>1742173</v>
      </c>
      <c r="N399" s="18">
        <v>249457</v>
      </c>
      <c r="O399" s="18" t="s">
        <v>689</v>
      </c>
      <c r="P399" s="18"/>
    </row>
    <row r="400" spans="1:16" ht="15.45" customHeight="1" x14ac:dyDescent="0.25">
      <c r="A400" s="17" t="s">
        <v>60</v>
      </c>
      <c r="B400" s="18" t="s">
        <v>690</v>
      </c>
      <c r="C400" s="16"/>
      <c r="D400" s="16"/>
      <c r="E400" s="16"/>
      <c r="F400" s="18">
        <v>81.400000000000006</v>
      </c>
      <c r="G400" s="18">
        <v>8.34</v>
      </c>
      <c r="H400" s="18" t="s">
        <v>213</v>
      </c>
      <c r="I400" s="16" t="s">
        <v>225</v>
      </c>
      <c r="J400" s="18">
        <v>95.45</v>
      </c>
      <c r="K400" s="20">
        <v>7.18</v>
      </c>
      <c r="L400" s="14">
        <v>1.7614449599999998E-2</v>
      </c>
      <c r="M400" s="18">
        <v>1642062</v>
      </c>
      <c r="N400" s="18">
        <v>239538</v>
      </c>
      <c r="O400" s="18" t="s">
        <v>691</v>
      </c>
      <c r="P400" s="18" t="s">
        <v>34</v>
      </c>
    </row>
    <row r="401" spans="1:16" ht="15.45" customHeight="1" x14ac:dyDescent="0.25">
      <c r="A401" s="17" t="s">
        <v>60</v>
      </c>
      <c r="B401" s="18" t="s">
        <v>692</v>
      </c>
      <c r="C401" s="16"/>
      <c r="D401" s="16"/>
      <c r="E401" s="16"/>
      <c r="F401" s="18">
        <v>81</v>
      </c>
      <c r="G401" s="18">
        <v>6.49</v>
      </c>
      <c r="H401" s="18" t="s">
        <v>213</v>
      </c>
      <c r="I401" s="16" t="s">
        <v>225</v>
      </c>
      <c r="J401" s="18">
        <v>94.25</v>
      </c>
      <c r="K401" s="20">
        <v>7.31</v>
      </c>
      <c r="L401" s="14">
        <v>1.7666735199999999E-2</v>
      </c>
      <c r="M401" s="18">
        <v>1620303</v>
      </c>
      <c r="N401" s="18">
        <v>236373</v>
      </c>
      <c r="O401" s="18" t="s">
        <v>693</v>
      </c>
      <c r="P401" s="18"/>
    </row>
    <row r="402" spans="1:16" ht="15.45" customHeight="1" x14ac:dyDescent="0.25">
      <c r="A402" s="17" t="s">
        <v>60</v>
      </c>
      <c r="B402" s="18" t="s">
        <v>694</v>
      </c>
      <c r="C402" s="16"/>
      <c r="D402" s="16"/>
      <c r="E402" s="16"/>
      <c r="F402" s="18">
        <v>81.5</v>
      </c>
      <c r="G402" s="18">
        <v>7.56</v>
      </c>
      <c r="H402" s="18" t="s">
        <v>213</v>
      </c>
      <c r="I402" s="16" t="s">
        <v>225</v>
      </c>
      <c r="J402" s="18">
        <v>95.49</v>
      </c>
      <c r="K402" s="20">
        <v>7.42</v>
      </c>
      <c r="L402" s="14">
        <v>1.7873787200000001E-2</v>
      </c>
      <c r="M402" s="18">
        <v>1614211</v>
      </c>
      <c r="N402" s="18">
        <v>235934</v>
      </c>
      <c r="O402" s="18" t="s">
        <v>695</v>
      </c>
      <c r="P402" s="18"/>
    </row>
    <row r="403" spans="1:16" ht="15.45" customHeight="1" x14ac:dyDescent="0.25">
      <c r="A403" s="11" t="s">
        <v>74</v>
      </c>
      <c r="B403" s="18" t="s">
        <v>215</v>
      </c>
      <c r="C403" s="16" t="s">
        <v>1400</v>
      </c>
      <c r="D403" s="16" t="s">
        <v>1588</v>
      </c>
      <c r="E403" s="16" t="s">
        <v>2143</v>
      </c>
      <c r="F403" s="18">
        <v>79.58</v>
      </c>
      <c r="G403" s="18">
        <v>6.34</v>
      </c>
      <c r="H403" s="19" t="s">
        <v>213</v>
      </c>
      <c r="I403" s="18" t="s">
        <v>62</v>
      </c>
      <c r="J403" s="21">
        <v>96.293311845286098</v>
      </c>
      <c r="K403" s="20">
        <v>6.4144971100000001</v>
      </c>
      <c r="L403" s="18">
        <v>0.01</v>
      </c>
      <c r="M403" s="18">
        <v>1621303</v>
      </c>
      <c r="N403" s="18">
        <v>241985.52238806</v>
      </c>
      <c r="O403" s="16" t="s">
        <v>16</v>
      </c>
      <c r="P403" s="18"/>
    </row>
    <row r="404" spans="1:16" ht="15.45" customHeight="1" x14ac:dyDescent="0.25">
      <c r="A404" s="11" t="s">
        <v>74</v>
      </c>
      <c r="B404" s="18" t="s">
        <v>216</v>
      </c>
      <c r="C404" s="16" t="s">
        <v>1400</v>
      </c>
      <c r="D404" s="16" t="s">
        <v>1589</v>
      </c>
      <c r="E404" s="16" t="s">
        <v>2144</v>
      </c>
      <c r="F404" s="18">
        <v>79.58</v>
      </c>
      <c r="G404" s="18">
        <v>6.34</v>
      </c>
      <c r="H404" s="19" t="s">
        <v>213</v>
      </c>
      <c r="I404" s="18" t="s">
        <v>62</v>
      </c>
      <c r="J404" s="21">
        <v>93.527221138499698</v>
      </c>
      <c r="K404" s="20">
        <v>6.5163299300000004</v>
      </c>
      <c r="L404" s="18">
        <v>0.01</v>
      </c>
      <c r="M404" s="18">
        <v>1571745</v>
      </c>
      <c r="N404" s="18">
        <v>234588.805970149</v>
      </c>
      <c r="O404" s="16" t="s">
        <v>16</v>
      </c>
      <c r="P404" s="18"/>
    </row>
    <row r="405" spans="1:16" ht="15.45" customHeight="1" x14ac:dyDescent="0.25">
      <c r="A405" s="11" t="s">
        <v>74</v>
      </c>
      <c r="B405" s="18" t="s">
        <v>217</v>
      </c>
      <c r="C405" s="16" t="s">
        <v>1400</v>
      </c>
      <c r="D405" s="16" t="s">
        <v>1590</v>
      </c>
      <c r="E405" s="16" t="s">
        <v>2145</v>
      </c>
      <c r="F405" s="18">
        <v>79.58</v>
      </c>
      <c r="G405" s="18">
        <v>6.34</v>
      </c>
      <c r="H405" s="19" t="s">
        <v>213</v>
      </c>
      <c r="I405" s="18" t="s">
        <v>62</v>
      </c>
      <c r="J405" s="21">
        <v>97.278738555442501</v>
      </c>
      <c r="K405" s="20">
        <v>6.3948758850000003</v>
      </c>
      <c r="L405" s="18">
        <v>0.01</v>
      </c>
      <c r="M405" s="18">
        <v>1627222</v>
      </c>
      <c r="N405" s="18">
        <v>242868.955223881</v>
      </c>
      <c r="O405" s="16" t="s">
        <v>16</v>
      </c>
      <c r="P405" s="18"/>
    </row>
    <row r="406" spans="1:16" ht="15.45" customHeight="1" x14ac:dyDescent="0.25">
      <c r="A406" s="11" t="s">
        <v>74</v>
      </c>
      <c r="B406" s="18" t="s">
        <v>218</v>
      </c>
      <c r="C406" s="16" t="s">
        <v>1400</v>
      </c>
      <c r="D406" s="16" t="s">
        <v>1591</v>
      </c>
      <c r="E406" s="16" t="s">
        <v>2146</v>
      </c>
      <c r="F406" s="18">
        <v>79.58</v>
      </c>
      <c r="G406" s="18">
        <v>6.34</v>
      </c>
      <c r="H406" s="19" t="s">
        <v>213</v>
      </c>
      <c r="I406" s="18" t="s">
        <v>62</v>
      </c>
      <c r="J406" s="21">
        <v>93.197556008146606</v>
      </c>
      <c r="K406" s="20">
        <v>6.9118697725000002</v>
      </c>
      <c r="L406" s="18">
        <v>0.01</v>
      </c>
      <c r="M406" s="18">
        <v>1595485</v>
      </c>
      <c r="N406" s="18">
        <v>238132.08955223899</v>
      </c>
      <c r="O406" s="16" t="s">
        <v>16</v>
      </c>
      <c r="P406" s="18" t="s">
        <v>34</v>
      </c>
    </row>
    <row r="407" spans="1:16" ht="15.45" customHeight="1" x14ac:dyDescent="0.25">
      <c r="A407" s="11" t="s">
        <v>74</v>
      </c>
      <c r="B407" s="18" t="s">
        <v>219</v>
      </c>
      <c r="C407" s="16" t="s">
        <v>1400</v>
      </c>
      <c r="D407" s="16" t="s">
        <v>1592</v>
      </c>
      <c r="E407" s="16" t="s">
        <v>2147</v>
      </c>
      <c r="F407" s="18">
        <v>79.58</v>
      </c>
      <c r="G407" s="18">
        <v>6.34</v>
      </c>
      <c r="H407" s="19" t="s">
        <v>213</v>
      </c>
      <c r="I407" s="18" t="s">
        <v>62</v>
      </c>
      <c r="J407" s="21">
        <v>96.991393099245997</v>
      </c>
      <c r="K407" s="20">
        <v>6.9845719099999997</v>
      </c>
      <c r="L407" s="18">
        <v>0.02</v>
      </c>
      <c r="M407" s="18">
        <v>1570054</v>
      </c>
      <c r="N407" s="18">
        <v>234336.41791044801</v>
      </c>
      <c r="O407" s="16" t="s">
        <v>16</v>
      </c>
      <c r="P407" s="18"/>
    </row>
    <row r="408" spans="1:16" ht="15.45" customHeight="1" x14ac:dyDescent="0.25">
      <c r="A408" s="17" t="s">
        <v>60</v>
      </c>
      <c r="B408" s="18" t="s">
        <v>696</v>
      </c>
      <c r="C408" s="16"/>
      <c r="D408" s="16"/>
      <c r="E408" s="16"/>
      <c r="F408" s="18">
        <v>120.39</v>
      </c>
      <c r="G408" s="18">
        <v>23.36</v>
      </c>
      <c r="H408" s="18" t="s">
        <v>30</v>
      </c>
      <c r="I408" s="16" t="s">
        <v>225</v>
      </c>
      <c r="J408" s="18">
        <v>94.83</v>
      </c>
      <c r="K408" s="20">
        <v>7.38</v>
      </c>
      <c r="L408" s="14">
        <v>2.4615449599999999E-2</v>
      </c>
      <c r="M408" s="18">
        <v>1623577</v>
      </c>
      <c r="N408" s="18">
        <v>232258</v>
      </c>
      <c r="O408" s="18" t="s">
        <v>697</v>
      </c>
      <c r="P408" s="18"/>
    </row>
    <row r="409" spans="1:16" ht="15.45" customHeight="1" x14ac:dyDescent="0.25">
      <c r="A409" s="17" t="s">
        <v>60</v>
      </c>
      <c r="B409" s="18" t="s">
        <v>698</v>
      </c>
      <c r="C409" s="16"/>
      <c r="D409" s="16"/>
      <c r="E409" s="16"/>
      <c r="F409" s="18">
        <v>120.39</v>
      </c>
      <c r="G409" s="18">
        <v>23.3</v>
      </c>
      <c r="H409" s="18" t="s">
        <v>30</v>
      </c>
      <c r="I409" s="16" t="s">
        <v>225</v>
      </c>
      <c r="J409" s="18">
        <v>95.04</v>
      </c>
      <c r="K409" s="20">
        <v>7.18</v>
      </c>
      <c r="L409" s="14">
        <v>1.7530443999999999E-2</v>
      </c>
      <c r="M409" s="18">
        <v>1604264</v>
      </c>
      <c r="N409" s="18">
        <v>235907</v>
      </c>
      <c r="O409" s="18" t="s">
        <v>699</v>
      </c>
      <c r="P409" s="18"/>
    </row>
    <row r="410" spans="1:16" ht="15.45" customHeight="1" x14ac:dyDescent="0.25">
      <c r="A410" s="17" t="s">
        <v>60</v>
      </c>
      <c r="B410" s="18" t="s">
        <v>700</v>
      </c>
      <c r="C410" s="16"/>
      <c r="D410" s="16"/>
      <c r="E410" s="16"/>
      <c r="F410" s="18">
        <v>120.3</v>
      </c>
      <c r="G410" s="18">
        <v>23.36</v>
      </c>
      <c r="H410" s="18" t="s">
        <v>30</v>
      </c>
      <c r="I410" s="16" t="s">
        <v>225</v>
      </c>
      <c r="J410" s="18">
        <v>95.59</v>
      </c>
      <c r="K410" s="20">
        <v>7.12</v>
      </c>
      <c r="L410" s="14">
        <v>1.8080104E-2</v>
      </c>
      <c r="M410" s="18">
        <v>1578820</v>
      </c>
      <c r="N410" s="18">
        <v>229618</v>
      </c>
      <c r="O410" s="18" t="s">
        <v>701</v>
      </c>
      <c r="P410" s="18"/>
    </row>
    <row r="411" spans="1:16" ht="15.45" customHeight="1" x14ac:dyDescent="0.25">
      <c r="A411" s="11" t="s">
        <v>74</v>
      </c>
      <c r="B411" s="16" t="s">
        <v>702</v>
      </c>
      <c r="C411" s="16" t="s">
        <v>1400</v>
      </c>
      <c r="D411" s="16" t="s">
        <v>1593</v>
      </c>
      <c r="E411" s="16" t="s">
        <v>2148</v>
      </c>
      <c r="F411" s="5">
        <v>101.29</v>
      </c>
      <c r="G411" s="5">
        <v>13.1</v>
      </c>
      <c r="H411" s="16" t="s">
        <v>703</v>
      </c>
      <c r="I411" s="16" t="s">
        <v>225</v>
      </c>
      <c r="J411" s="14">
        <v>96.05</v>
      </c>
      <c r="K411" s="15">
        <v>7.43</v>
      </c>
      <c r="L411" s="14">
        <v>1.57677128E-2</v>
      </c>
      <c r="M411" s="16">
        <v>1595660</v>
      </c>
      <c r="N411" s="16">
        <v>237767</v>
      </c>
      <c r="O411" s="16" t="s">
        <v>16</v>
      </c>
      <c r="P411" s="18"/>
    </row>
    <row r="412" spans="1:16" ht="15.45" customHeight="1" x14ac:dyDescent="0.25">
      <c r="A412" s="17" t="s">
        <v>60</v>
      </c>
      <c r="B412" s="18" t="s">
        <v>704</v>
      </c>
      <c r="C412" s="16"/>
      <c r="D412" s="16"/>
      <c r="E412" s="16"/>
      <c r="F412" s="18">
        <v>101.25</v>
      </c>
      <c r="G412" s="18">
        <v>13.2</v>
      </c>
      <c r="H412" s="18" t="s">
        <v>703</v>
      </c>
      <c r="I412" s="16" t="s">
        <v>225</v>
      </c>
      <c r="J412" s="18">
        <v>92.77</v>
      </c>
      <c r="K412" s="20">
        <v>6.94</v>
      </c>
      <c r="L412" s="14">
        <v>1.6316443199999999E-2</v>
      </c>
      <c r="M412" s="18">
        <v>1537380</v>
      </c>
      <c r="N412" s="18">
        <v>226252</v>
      </c>
      <c r="O412" s="18" t="s">
        <v>705</v>
      </c>
      <c r="P412" s="18"/>
    </row>
    <row r="413" spans="1:16" ht="15.45" customHeight="1" x14ac:dyDescent="0.25">
      <c r="A413" s="17" t="s">
        <v>60</v>
      </c>
      <c r="B413" s="18" t="s">
        <v>706</v>
      </c>
      <c r="C413" s="16"/>
      <c r="D413" s="16"/>
      <c r="E413" s="16"/>
      <c r="F413" s="18">
        <v>101.2</v>
      </c>
      <c r="G413" s="18">
        <v>13.2</v>
      </c>
      <c r="H413" s="18" t="s">
        <v>703</v>
      </c>
      <c r="I413" s="16" t="s">
        <v>225</v>
      </c>
      <c r="J413" s="18">
        <v>95.59</v>
      </c>
      <c r="K413" s="20">
        <v>7.22</v>
      </c>
      <c r="L413" s="14">
        <v>1.6074456800000001E-2</v>
      </c>
      <c r="M413" s="18">
        <v>1541637</v>
      </c>
      <c r="N413" s="18">
        <v>226450</v>
      </c>
      <c r="O413" s="18" t="s">
        <v>707</v>
      </c>
      <c r="P413" s="18"/>
    </row>
    <row r="414" spans="1:16" ht="15.45" customHeight="1" x14ac:dyDescent="0.25">
      <c r="A414" s="17" t="s">
        <v>60</v>
      </c>
      <c r="B414" s="18" t="s">
        <v>708</v>
      </c>
      <c r="C414" s="16"/>
      <c r="D414" s="16"/>
      <c r="E414" s="16"/>
      <c r="F414" s="18">
        <v>101.25</v>
      </c>
      <c r="G414" s="18">
        <v>13.1</v>
      </c>
      <c r="H414" s="18" t="s">
        <v>703</v>
      </c>
      <c r="I414" s="16" t="s">
        <v>225</v>
      </c>
      <c r="J414" s="18">
        <v>93.69</v>
      </c>
      <c r="K414" s="20">
        <v>6.96</v>
      </c>
      <c r="L414" s="14">
        <v>1.75768816E-2</v>
      </c>
      <c r="M414" s="18">
        <v>1584217</v>
      </c>
      <c r="N414" s="18">
        <v>231996</v>
      </c>
      <c r="O414" s="18" t="s">
        <v>709</v>
      </c>
      <c r="P414" s="18"/>
    </row>
    <row r="415" spans="1:16" ht="15.45" customHeight="1" x14ac:dyDescent="0.25">
      <c r="A415" s="17" t="s">
        <v>60</v>
      </c>
      <c r="B415" s="18" t="s">
        <v>710</v>
      </c>
      <c r="C415" s="16"/>
      <c r="D415" s="16"/>
      <c r="E415" s="16"/>
      <c r="F415" s="18">
        <v>99.49</v>
      </c>
      <c r="G415" s="18">
        <v>17</v>
      </c>
      <c r="H415" s="18" t="s">
        <v>703</v>
      </c>
      <c r="I415" s="16" t="s">
        <v>225</v>
      </c>
      <c r="J415" s="18">
        <v>83.56</v>
      </c>
      <c r="K415" s="20">
        <v>6.29</v>
      </c>
      <c r="L415" s="14">
        <v>1.9131049599999998E-2</v>
      </c>
      <c r="M415" s="18">
        <v>1620691</v>
      </c>
      <c r="N415" s="18">
        <v>235007</v>
      </c>
      <c r="O415" s="18" t="s">
        <v>711</v>
      </c>
      <c r="P415" s="18" t="s">
        <v>34</v>
      </c>
    </row>
    <row r="416" spans="1:16" ht="15.45" customHeight="1" x14ac:dyDescent="0.25">
      <c r="A416" s="17" t="s">
        <v>60</v>
      </c>
      <c r="B416" s="18" t="s">
        <v>712</v>
      </c>
      <c r="C416" s="16"/>
      <c r="D416" s="16"/>
      <c r="E416" s="16"/>
      <c r="F416" s="18">
        <v>99.48</v>
      </c>
      <c r="G416" s="18">
        <v>13.31</v>
      </c>
      <c r="H416" s="18" t="s">
        <v>703</v>
      </c>
      <c r="I416" s="16" t="s">
        <v>225</v>
      </c>
      <c r="J416" s="18">
        <v>95.42</v>
      </c>
      <c r="K416" s="20">
        <v>7.03</v>
      </c>
      <c r="L416" s="14">
        <v>1.7732964E-2</v>
      </c>
      <c r="M416" s="18">
        <v>1607727</v>
      </c>
      <c r="N416" s="18">
        <v>234537</v>
      </c>
      <c r="O416" s="18" t="s">
        <v>713</v>
      </c>
      <c r="P416" s="18"/>
    </row>
    <row r="417" spans="1:16" ht="15.45" customHeight="1" x14ac:dyDescent="0.25">
      <c r="A417" s="17" t="s">
        <v>60</v>
      </c>
      <c r="B417" s="18" t="s">
        <v>714</v>
      </c>
      <c r="C417" s="16"/>
      <c r="D417" s="16"/>
      <c r="E417" s="16"/>
      <c r="F417" s="18">
        <v>99.52</v>
      </c>
      <c r="G417" s="18">
        <v>19.11</v>
      </c>
      <c r="H417" s="18" t="s">
        <v>703</v>
      </c>
      <c r="I417" s="16" t="s">
        <v>225</v>
      </c>
      <c r="J417" s="18">
        <v>95.7</v>
      </c>
      <c r="K417" s="20">
        <v>7.33</v>
      </c>
      <c r="L417" s="14">
        <v>1.78550032E-2</v>
      </c>
      <c r="M417" s="18">
        <v>1590067</v>
      </c>
      <c r="N417" s="18">
        <v>232537</v>
      </c>
      <c r="O417" s="18" t="s">
        <v>715</v>
      </c>
      <c r="P417" s="18" t="s">
        <v>34</v>
      </c>
    </row>
    <row r="418" spans="1:16" ht="15.45" customHeight="1" x14ac:dyDescent="0.25">
      <c r="A418" s="17" t="s">
        <v>60</v>
      </c>
      <c r="B418" s="18" t="s">
        <v>716</v>
      </c>
      <c r="C418" s="16"/>
      <c r="D418" s="16"/>
      <c r="E418" s="16"/>
      <c r="F418" s="18">
        <v>102.3</v>
      </c>
      <c r="G418" s="18">
        <v>12.3</v>
      </c>
      <c r="H418" s="18" t="s">
        <v>703</v>
      </c>
      <c r="I418" s="16" t="s">
        <v>225</v>
      </c>
      <c r="J418" s="18">
        <v>95.61</v>
      </c>
      <c r="K418" s="20">
        <v>7.32</v>
      </c>
      <c r="L418" s="14">
        <v>1.7880604000000001E-2</v>
      </c>
      <c r="M418" s="18">
        <v>1602880</v>
      </c>
      <c r="N418" s="18">
        <v>233829</v>
      </c>
      <c r="O418" s="18" t="s">
        <v>717</v>
      </c>
      <c r="P418" s="18"/>
    </row>
    <row r="419" spans="1:16" ht="15.45" customHeight="1" x14ac:dyDescent="0.25">
      <c r="A419" s="17" t="s">
        <v>60</v>
      </c>
      <c r="B419" s="18" t="s">
        <v>718</v>
      </c>
      <c r="C419" s="16"/>
      <c r="D419" s="16"/>
      <c r="E419" s="16"/>
      <c r="F419" s="18">
        <v>103.3</v>
      </c>
      <c r="G419" s="18">
        <v>16.25</v>
      </c>
      <c r="H419" s="18" t="s">
        <v>703</v>
      </c>
      <c r="I419" s="16" t="s">
        <v>225</v>
      </c>
      <c r="J419" s="18">
        <v>87.47</v>
      </c>
      <c r="K419" s="20">
        <v>6.55</v>
      </c>
      <c r="L419" s="14">
        <v>1.7568321599999999E-2</v>
      </c>
      <c r="M419" s="18">
        <v>1582261</v>
      </c>
      <c r="N419" s="18">
        <v>232067</v>
      </c>
      <c r="O419" s="18" t="s">
        <v>719</v>
      </c>
      <c r="P419" s="18"/>
    </row>
    <row r="420" spans="1:16" ht="15.45" customHeight="1" x14ac:dyDescent="0.25">
      <c r="A420" s="17" t="s">
        <v>60</v>
      </c>
      <c r="B420" s="18" t="s">
        <v>720</v>
      </c>
      <c r="C420" s="16"/>
      <c r="D420" s="16"/>
      <c r="E420" s="16"/>
      <c r="F420" s="18">
        <v>100.8</v>
      </c>
      <c r="G420" s="18">
        <v>18.8</v>
      </c>
      <c r="H420" s="18" t="s">
        <v>703</v>
      </c>
      <c r="I420" s="16" t="s">
        <v>225</v>
      </c>
      <c r="J420" s="18">
        <v>95.54</v>
      </c>
      <c r="K420" s="20">
        <v>7.28</v>
      </c>
      <c r="L420" s="14">
        <v>1.6992286400000001E-2</v>
      </c>
      <c r="M420" s="18">
        <v>1575586</v>
      </c>
      <c r="N420" s="18">
        <v>231647</v>
      </c>
      <c r="O420" s="18" t="s">
        <v>721</v>
      </c>
      <c r="P420" s="18"/>
    </row>
    <row r="421" spans="1:16" ht="15.45" customHeight="1" x14ac:dyDescent="0.25">
      <c r="A421" s="17" t="s">
        <v>60</v>
      </c>
      <c r="B421" s="18" t="s">
        <v>722</v>
      </c>
      <c r="C421" s="16"/>
      <c r="D421" s="16"/>
      <c r="E421" s="16"/>
      <c r="F421" s="18">
        <v>98.3</v>
      </c>
      <c r="G421" s="18">
        <v>18.3</v>
      </c>
      <c r="H421" s="18" t="s">
        <v>703</v>
      </c>
      <c r="I421" s="16" t="s">
        <v>225</v>
      </c>
      <c r="J421" s="18">
        <v>95.07</v>
      </c>
      <c r="K421" s="20">
        <v>7.16</v>
      </c>
      <c r="L421" s="14">
        <v>1.6874236800000001E-2</v>
      </c>
      <c r="M421" s="18">
        <v>1582122</v>
      </c>
      <c r="N421" s="18">
        <v>232473</v>
      </c>
      <c r="O421" s="18" t="s">
        <v>723</v>
      </c>
      <c r="P421" s="18"/>
    </row>
    <row r="422" spans="1:16" ht="15.45" customHeight="1" x14ac:dyDescent="0.25">
      <c r="A422" s="17" t="s">
        <v>60</v>
      </c>
      <c r="B422" s="18" t="s">
        <v>724</v>
      </c>
      <c r="C422" s="16"/>
      <c r="D422" s="16"/>
      <c r="E422" s="16"/>
      <c r="F422" s="18">
        <v>102.37</v>
      </c>
      <c r="G422" s="18">
        <v>15.58</v>
      </c>
      <c r="H422" s="18" t="s">
        <v>703</v>
      </c>
      <c r="I422" s="16" t="s">
        <v>225</v>
      </c>
      <c r="J422" s="18">
        <v>95.2</v>
      </c>
      <c r="K422" s="20">
        <v>7.12</v>
      </c>
      <c r="L422" s="14">
        <v>1.7512821599999999E-2</v>
      </c>
      <c r="M422" s="18">
        <v>1581432</v>
      </c>
      <c r="N422" s="18">
        <v>231849</v>
      </c>
      <c r="O422" s="18" t="s">
        <v>725</v>
      </c>
      <c r="P422" s="18" t="s">
        <v>34</v>
      </c>
    </row>
    <row r="423" spans="1:16" ht="15.45" customHeight="1" x14ac:dyDescent="0.25">
      <c r="A423" s="17" t="s">
        <v>60</v>
      </c>
      <c r="B423" s="18" t="s">
        <v>726</v>
      </c>
      <c r="C423" s="16"/>
      <c r="D423" s="16"/>
      <c r="E423" s="16"/>
      <c r="F423" s="18">
        <v>101.52</v>
      </c>
      <c r="G423" s="18">
        <v>12.52</v>
      </c>
      <c r="H423" s="18" t="s">
        <v>703</v>
      </c>
      <c r="I423" s="16" t="s">
        <v>225</v>
      </c>
      <c r="J423" s="18">
        <v>94.74</v>
      </c>
      <c r="K423" s="20">
        <v>7.11</v>
      </c>
      <c r="L423" s="14">
        <v>1.83971112E-2</v>
      </c>
      <c r="M423" s="18">
        <v>1620524</v>
      </c>
      <c r="N423" s="18">
        <v>235350</v>
      </c>
      <c r="O423" s="18" t="s">
        <v>727</v>
      </c>
      <c r="P423" s="18"/>
    </row>
    <row r="424" spans="1:16" ht="15.45" customHeight="1" x14ac:dyDescent="0.25">
      <c r="A424" s="17" t="s">
        <v>60</v>
      </c>
      <c r="B424" s="18" t="s">
        <v>728</v>
      </c>
      <c r="C424" s="16"/>
      <c r="D424" s="16"/>
      <c r="E424" s="16"/>
      <c r="F424" s="18">
        <v>104.8</v>
      </c>
      <c r="G424" s="18">
        <v>15.48</v>
      </c>
      <c r="H424" s="18" t="s">
        <v>703</v>
      </c>
      <c r="I424" s="16" t="s">
        <v>225</v>
      </c>
      <c r="J424" s="18">
        <v>95.67</v>
      </c>
      <c r="K424" s="20">
        <v>7.23</v>
      </c>
      <c r="L424" s="14">
        <v>1.7258905599999999E-2</v>
      </c>
      <c r="M424" s="18">
        <v>1583500</v>
      </c>
      <c r="N424" s="18">
        <v>232046</v>
      </c>
      <c r="O424" s="18" t="s">
        <v>729</v>
      </c>
      <c r="P424" s="18"/>
    </row>
    <row r="425" spans="1:16" ht="15.45" customHeight="1" x14ac:dyDescent="0.25">
      <c r="A425" s="17" t="s">
        <v>60</v>
      </c>
      <c r="B425" s="18" t="s">
        <v>730</v>
      </c>
      <c r="C425" s="16"/>
      <c r="D425" s="16"/>
      <c r="E425" s="16"/>
      <c r="F425" s="18">
        <v>102.3</v>
      </c>
      <c r="G425" s="18">
        <v>15.58</v>
      </c>
      <c r="H425" s="18" t="s">
        <v>703</v>
      </c>
      <c r="I425" s="16" t="s">
        <v>225</v>
      </c>
      <c r="J425" s="18">
        <v>95.81</v>
      </c>
      <c r="K425" s="20">
        <v>7.22</v>
      </c>
      <c r="L425" s="14">
        <v>1.7382223200000001E-2</v>
      </c>
      <c r="M425" s="18">
        <v>1582199</v>
      </c>
      <c r="N425" s="18">
        <v>231780</v>
      </c>
      <c r="O425" s="18" t="s">
        <v>731</v>
      </c>
      <c r="P425" s="18"/>
    </row>
    <row r="426" spans="1:16" ht="15.45" customHeight="1" x14ac:dyDescent="0.25">
      <c r="A426" s="17" t="s">
        <v>60</v>
      </c>
      <c r="B426" s="18" t="s">
        <v>732</v>
      </c>
      <c r="C426" s="16"/>
      <c r="D426" s="16"/>
      <c r="E426" s="16"/>
      <c r="F426" s="18">
        <v>100.2</v>
      </c>
      <c r="G426" s="18">
        <v>16.260000000000002</v>
      </c>
      <c r="H426" s="18" t="s">
        <v>703</v>
      </c>
      <c r="I426" s="16" t="s">
        <v>225</v>
      </c>
      <c r="J426" s="18">
        <v>95.6</v>
      </c>
      <c r="K426" s="20">
        <v>7.2</v>
      </c>
      <c r="L426" s="14">
        <v>1.6886088E-2</v>
      </c>
      <c r="M426" s="18">
        <v>1595072</v>
      </c>
      <c r="N426" s="18">
        <v>234517</v>
      </c>
      <c r="O426" s="18" t="s">
        <v>733</v>
      </c>
      <c r="P426" s="18" t="s">
        <v>34</v>
      </c>
    </row>
    <row r="427" spans="1:16" ht="15.45" customHeight="1" x14ac:dyDescent="0.25">
      <c r="A427" s="17" t="s">
        <v>60</v>
      </c>
      <c r="B427" s="18" t="s">
        <v>734</v>
      </c>
      <c r="C427" s="16"/>
      <c r="D427" s="16"/>
      <c r="E427" s="16"/>
      <c r="F427" s="18">
        <v>100.8</v>
      </c>
      <c r="G427" s="18">
        <v>18.899999999999999</v>
      </c>
      <c r="H427" s="18" t="s">
        <v>703</v>
      </c>
      <c r="I427" s="16" t="s">
        <v>225</v>
      </c>
      <c r="J427" s="18">
        <v>93.22</v>
      </c>
      <c r="K427" s="20">
        <v>7.1</v>
      </c>
      <c r="L427" s="14">
        <v>1.71358208E-2</v>
      </c>
      <c r="M427" s="18">
        <v>1572298</v>
      </c>
      <c r="N427" s="18">
        <v>230735</v>
      </c>
      <c r="O427" s="18" t="s">
        <v>735</v>
      </c>
      <c r="P427" s="18" t="s">
        <v>34</v>
      </c>
    </row>
    <row r="428" spans="1:16" ht="15.45" customHeight="1" x14ac:dyDescent="0.25">
      <c r="A428" s="17" t="s">
        <v>60</v>
      </c>
      <c r="B428" s="18" t="s">
        <v>736</v>
      </c>
      <c r="C428" s="16"/>
      <c r="D428" s="16"/>
      <c r="E428" s="16"/>
      <c r="F428" s="18">
        <v>101.2</v>
      </c>
      <c r="G428" s="18">
        <v>13.1</v>
      </c>
      <c r="H428" s="18" t="s">
        <v>703</v>
      </c>
      <c r="I428" s="16" t="s">
        <v>225</v>
      </c>
      <c r="J428" s="18">
        <v>91.08</v>
      </c>
      <c r="K428" s="20">
        <v>6.83</v>
      </c>
      <c r="L428" s="14">
        <v>1.7489195999999999E-2</v>
      </c>
      <c r="M428" s="18">
        <v>1589703</v>
      </c>
      <c r="N428" s="18">
        <v>232652</v>
      </c>
      <c r="O428" s="18" t="s">
        <v>737</v>
      </c>
      <c r="P428" s="18"/>
    </row>
    <row r="429" spans="1:16" ht="15.45" customHeight="1" x14ac:dyDescent="0.25">
      <c r="A429" s="17" t="s">
        <v>60</v>
      </c>
      <c r="B429" s="18" t="s">
        <v>738</v>
      </c>
      <c r="C429" s="16"/>
      <c r="D429" s="16"/>
      <c r="E429" s="16"/>
      <c r="F429" s="18">
        <v>101.29</v>
      </c>
      <c r="G429" s="18">
        <v>13.3</v>
      </c>
      <c r="H429" s="18" t="s">
        <v>703</v>
      </c>
      <c r="I429" s="16" t="s">
        <v>225</v>
      </c>
      <c r="J429" s="18">
        <v>92.5</v>
      </c>
      <c r="K429" s="20">
        <v>7.05</v>
      </c>
      <c r="L429" s="14">
        <v>1.7134891199999999E-2</v>
      </c>
      <c r="M429" s="18">
        <v>1591923</v>
      </c>
      <c r="N429" s="18">
        <v>234135</v>
      </c>
      <c r="O429" s="18" t="s">
        <v>739</v>
      </c>
      <c r="P429" s="18"/>
    </row>
    <row r="430" spans="1:16" ht="15.45" customHeight="1" x14ac:dyDescent="0.25">
      <c r="A430" s="17" t="s">
        <v>60</v>
      </c>
      <c r="B430" s="18" t="s">
        <v>740</v>
      </c>
      <c r="C430" s="16"/>
      <c r="D430" s="16"/>
      <c r="E430" s="16"/>
      <c r="F430" s="18">
        <v>99.41</v>
      </c>
      <c r="G430" s="18">
        <v>7.28</v>
      </c>
      <c r="H430" s="18" t="s">
        <v>703</v>
      </c>
      <c r="I430" s="16" t="s">
        <v>225</v>
      </c>
      <c r="J430" s="18">
        <v>95.39</v>
      </c>
      <c r="K430" s="20">
        <v>7.13</v>
      </c>
      <c r="L430" s="14">
        <v>2.1935779200000002E-2</v>
      </c>
      <c r="M430" s="18">
        <v>1699860</v>
      </c>
      <c r="N430" s="18">
        <v>244579</v>
      </c>
      <c r="O430" s="18" t="s">
        <v>741</v>
      </c>
      <c r="P430" s="18"/>
    </row>
    <row r="431" spans="1:16" ht="15.45" customHeight="1" x14ac:dyDescent="0.25">
      <c r="A431" s="17" t="s">
        <v>60</v>
      </c>
      <c r="B431" s="18" t="s">
        <v>742</v>
      </c>
      <c r="C431" s="16"/>
      <c r="D431" s="16"/>
      <c r="E431" s="16"/>
      <c r="F431" s="18">
        <v>101.25</v>
      </c>
      <c r="G431" s="18">
        <v>13.3</v>
      </c>
      <c r="H431" s="18" t="s">
        <v>703</v>
      </c>
      <c r="I431" s="16" t="s">
        <v>225</v>
      </c>
      <c r="J431" s="18">
        <v>95.62</v>
      </c>
      <c r="K431" s="20">
        <v>7.18</v>
      </c>
      <c r="L431" s="14">
        <v>3.03817288E-2</v>
      </c>
      <c r="M431" s="18">
        <v>1788878</v>
      </c>
      <c r="N431" s="18">
        <v>252738</v>
      </c>
      <c r="O431" s="18" t="s">
        <v>743</v>
      </c>
      <c r="P431" s="18"/>
    </row>
    <row r="432" spans="1:16" ht="15.45" customHeight="1" x14ac:dyDescent="0.25">
      <c r="A432" s="17" t="s">
        <v>60</v>
      </c>
      <c r="B432" s="18" t="s">
        <v>744</v>
      </c>
      <c r="C432" s="16"/>
      <c r="D432" s="16"/>
      <c r="E432" s="16"/>
      <c r="F432" s="18">
        <v>101.2</v>
      </c>
      <c r="G432" s="18">
        <v>13.3</v>
      </c>
      <c r="H432" s="18" t="s">
        <v>703</v>
      </c>
      <c r="I432" s="16" t="s">
        <v>225</v>
      </c>
      <c r="J432" s="18">
        <v>93.19</v>
      </c>
      <c r="K432" s="20">
        <v>6.95</v>
      </c>
      <c r="L432" s="14">
        <v>2.34831312E-2</v>
      </c>
      <c r="M432" s="18">
        <v>1686399</v>
      </c>
      <c r="N432" s="18">
        <v>242558</v>
      </c>
      <c r="O432" s="18" t="s">
        <v>745</v>
      </c>
      <c r="P432" s="18"/>
    </row>
    <row r="433" spans="1:16" ht="15.45" customHeight="1" x14ac:dyDescent="0.25">
      <c r="A433" s="17" t="s">
        <v>60</v>
      </c>
      <c r="B433" s="18" t="s">
        <v>746</v>
      </c>
      <c r="C433" s="16"/>
      <c r="D433" s="16"/>
      <c r="E433" s="16"/>
      <c r="F433" s="18">
        <v>100.7</v>
      </c>
      <c r="G433" s="18">
        <v>14.28</v>
      </c>
      <c r="H433" s="18" t="s">
        <v>703</v>
      </c>
      <c r="I433" s="16" t="s">
        <v>225</v>
      </c>
      <c r="J433" s="18">
        <v>88.34</v>
      </c>
      <c r="K433" s="20">
        <v>6.68</v>
      </c>
      <c r="L433" s="14">
        <v>1.8430690400000001E-2</v>
      </c>
      <c r="M433" s="18">
        <v>1631264</v>
      </c>
      <c r="N433" s="18">
        <v>236760</v>
      </c>
      <c r="O433" s="18" t="s">
        <v>747</v>
      </c>
      <c r="P433" s="18"/>
    </row>
    <row r="434" spans="1:16" ht="15.45" customHeight="1" x14ac:dyDescent="0.25">
      <c r="A434" s="17" t="s">
        <v>60</v>
      </c>
      <c r="B434" s="18" t="s">
        <v>748</v>
      </c>
      <c r="C434" s="16" t="s">
        <v>1400</v>
      </c>
      <c r="D434" s="16" t="s">
        <v>1594</v>
      </c>
      <c r="E434" s="16" t="s">
        <v>2149</v>
      </c>
      <c r="F434" s="18">
        <v>99.41</v>
      </c>
      <c r="G434" s="18">
        <v>7.28</v>
      </c>
      <c r="H434" s="19" t="s">
        <v>703</v>
      </c>
      <c r="I434" s="16" t="s">
        <v>225</v>
      </c>
      <c r="J434" s="21">
        <v>97.002085505735195</v>
      </c>
      <c r="K434" s="20">
        <v>6.4496937699999997</v>
      </c>
      <c r="L434" s="18">
        <v>0.01</v>
      </c>
      <c r="M434" s="18">
        <v>1674841</v>
      </c>
      <c r="N434" s="18">
        <v>249976</v>
      </c>
      <c r="O434" s="16" t="s">
        <v>16</v>
      </c>
      <c r="P434" s="18"/>
    </row>
    <row r="435" spans="1:16" ht="15.45" customHeight="1" x14ac:dyDescent="0.25">
      <c r="A435" s="17" t="s">
        <v>60</v>
      </c>
      <c r="B435" s="18" t="s">
        <v>749</v>
      </c>
      <c r="C435" s="16" t="s">
        <v>1400</v>
      </c>
      <c r="D435" s="16" t="s">
        <v>1595</v>
      </c>
      <c r="E435" s="16" t="s">
        <v>2150</v>
      </c>
      <c r="F435" s="18">
        <v>99.41</v>
      </c>
      <c r="G435" s="18">
        <v>7.28</v>
      </c>
      <c r="H435" s="19" t="s">
        <v>703</v>
      </c>
      <c r="I435" s="16" t="s">
        <v>225</v>
      </c>
      <c r="J435" s="21">
        <v>97.2450459159014</v>
      </c>
      <c r="K435" s="20">
        <v>6.4300708200000001</v>
      </c>
      <c r="L435" s="18">
        <v>0.01</v>
      </c>
      <c r="M435" s="18">
        <v>1584568</v>
      </c>
      <c r="N435" s="18">
        <v>236502</v>
      </c>
      <c r="O435" s="16" t="s">
        <v>16</v>
      </c>
      <c r="P435" s="18" t="s">
        <v>34</v>
      </c>
    </row>
    <row r="436" spans="1:16" ht="15.45" customHeight="1" x14ac:dyDescent="0.25">
      <c r="A436" s="17" t="s">
        <v>60</v>
      </c>
      <c r="B436" s="18" t="s">
        <v>750</v>
      </c>
      <c r="C436" s="16" t="s">
        <v>1400</v>
      </c>
      <c r="D436" s="16" t="s">
        <v>1596</v>
      </c>
      <c r="E436" s="16" t="s">
        <v>2151</v>
      </c>
      <c r="F436" s="18">
        <v>99.41</v>
      </c>
      <c r="G436" s="18">
        <v>7.28</v>
      </c>
      <c r="H436" s="19" t="s">
        <v>703</v>
      </c>
      <c r="I436" s="16" t="s">
        <v>225</v>
      </c>
      <c r="J436" s="21">
        <v>97.073474470734794</v>
      </c>
      <c r="K436" s="20">
        <v>6.3548124699999997</v>
      </c>
      <c r="L436" s="18">
        <v>0.01</v>
      </c>
      <c r="M436" s="18">
        <v>1582067</v>
      </c>
      <c r="N436" s="18">
        <v>266129</v>
      </c>
      <c r="O436" s="16" t="s">
        <v>16</v>
      </c>
      <c r="P436" s="18"/>
    </row>
    <row r="437" spans="1:16" ht="15.45" customHeight="1" x14ac:dyDescent="0.25">
      <c r="A437" s="11" t="s">
        <v>74</v>
      </c>
      <c r="B437" s="16" t="s">
        <v>751</v>
      </c>
      <c r="C437" s="16" t="s">
        <v>1400</v>
      </c>
      <c r="D437" s="16" t="s">
        <v>1597</v>
      </c>
      <c r="E437" s="16" t="s">
        <v>2152</v>
      </c>
      <c r="F437" s="5">
        <v>106.36</v>
      </c>
      <c r="G437" s="5">
        <v>16.309999999999999</v>
      </c>
      <c r="H437" s="16" t="s">
        <v>752</v>
      </c>
      <c r="I437" s="16" t="s">
        <v>225</v>
      </c>
      <c r="J437" s="14">
        <v>96.09</v>
      </c>
      <c r="K437" s="15">
        <v>7.67</v>
      </c>
      <c r="L437" s="14">
        <v>1.5689710400000001E-2</v>
      </c>
      <c r="M437" s="16">
        <v>1617183</v>
      </c>
      <c r="N437" s="16">
        <v>242388</v>
      </c>
      <c r="O437" s="16" t="s">
        <v>16</v>
      </c>
      <c r="P437" s="18"/>
    </row>
    <row r="438" spans="1:16" ht="15.45" customHeight="1" x14ac:dyDescent="0.25">
      <c r="A438" s="11" t="s">
        <v>74</v>
      </c>
      <c r="B438" s="16" t="s">
        <v>753</v>
      </c>
      <c r="C438" s="16" t="s">
        <v>1400</v>
      </c>
      <c r="D438" s="16" t="s">
        <v>1598</v>
      </c>
      <c r="E438" s="16" t="s">
        <v>2153</v>
      </c>
      <c r="F438" s="5">
        <v>106.37</v>
      </c>
      <c r="G438" s="5">
        <v>16.3</v>
      </c>
      <c r="H438" s="16" t="s">
        <v>752</v>
      </c>
      <c r="I438" s="16" t="s">
        <v>225</v>
      </c>
      <c r="J438" s="14">
        <v>96.18</v>
      </c>
      <c r="K438" s="15">
        <v>7.56</v>
      </c>
      <c r="L438" s="14">
        <v>1.6506841599999999E-2</v>
      </c>
      <c r="M438" s="16">
        <v>1621464</v>
      </c>
      <c r="N438" s="16">
        <v>241379</v>
      </c>
      <c r="O438" s="16" t="s">
        <v>16</v>
      </c>
      <c r="P438" s="18" t="s">
        <v>34</v>
      </c>
    </row>
    <row r="439" spans="1:16" ht="15.45" customHeight="1" x14ac:dyDescent="0.25">
      <c r="A439" s="11" t="s">
        <v>74</v>
      </c>
      <c r="B439" s="16" t="s">
        <v>754</v>
      </c>
      <c r="C439" s="16" t="s">
        <v>1400</v>
      </c>
      <c r="D439" s="16" t="s">
        <v>1599</v>
      </c>
      <c r="E439" s="16" t="s">
        <v>2154</v>
      </c>
      <c r="F439" s="5">
        <v>106.38</v>
      </c>
      <c r="G439" s="5">
        <v>16.29</v>
      </c>
      <c r="H439" s="16" t="s">
        <v>752</v>
      </c>
      <c r="I439" s="16" t="s">
        <v>225</v>
      </c>
      <c r="J439" s="14">
        <v>95.88</v>
      </c>
      <c r="K439" s="15">
        <v>8.66</v>
      </c>
      <c r="L439" s="14">
        <v>1.5278356E-2</v>
      </c>
      <c r="M439" s="16">
        <v>1620108</v>
      </c>
      <c r="N439" s="16">
        <v>242505</v>
      </c>
      <c r="O439" s="16" t="s">
        <v>16</v>
      </c>
      <c r="P439" s="18"/>
    </row>
    <row r="440" spans="1:16" ht="15.45" customHeight="1" x14ac:dyDescent="0.25">
      <c r="A440" s="17" t="s">
        <v>60</v>
      </c>
      <c r="B440" s="18" t="s">
        <v>755</v>
      </c>
      <c r="C440" s="16"/>
      <c r="D440" s="16"/>
      <c r="E440" s="16"/>
      <c r="F440" s="18">
        <v>106.34</v>
      </c>
      <c r="G440" s="18">
        <v>16.28</v>
      </c>
      <c r="H440" s="18" t="s">
        <v>752</v>
      </c>
      <c r="I440" s="16" t="s">
        <v>225</v>
      </c>
      <c r="J440" s="18">
        <v>95.95</v>
      </c>
      <c r="K440" s="20">
        <v>7.25</v>
      </c>
      <c r="L440" s="14">
        <v>1.71425984E-2</v>
      </c>
      <c r="M440" s="18">
        <v>1534252</v>
      </c>
      <c r="N440" s="18">
        <v>225153</v>
      </c>
      <c r="O440" s="18" t="s">
        <v>756</v>
      </c>
      <c r="P440" s="18"/>
    </row>
    <row r="441" spans="1:16" ht="15.45" customHeight="1" x14ac:dyDescent="0.25">
      <c r="A441" s="17" t="s">
        <v>60</v>
      </c>
      <c r="B441" s="18" t="s">
        <v>757</v>
      </c>
      <c r="C441" s="16"/>
      <c r="D441" s="16"/>
      <c r="E441" s="16"/>
      <c r="F441" s="18">
        <v>105.3</v>
      </c>
      <c r="G441" s="18">
        <v>20</v>
      </c>
      <c r="H441" s="18" t="s">
        <v>752</v>
      </c>
      <c r="I441" s="16" t="s">
        <v>225</v>
      </c>
      <c r="J441" s="18">
        <v>95.46</v>
      </c>
      <c r="K441" s="20">
        <v>7.09</v>
      </c>
      <c r="L441" s="14">
        <v>1.7372152799999999E-2</v>
      </c>
      <c r="M441" s="18">
        <v>1585883</v>
      </c>
      <c r="N441" s="18">
        <v>231787</v>
      </c>
      <c r="O441" s="18" t="s">
        <v>758</v>
      </c>
      <c r="P441" s="18"/>
    </row>
    <row r="442" spans="1:16" ht="15.45" customHeight="1" x14ac:dyDescent="0.25">
      <c r="A442" s="17" t="s">
        <v>60</v>
      </c>
      <c r="B442" s="18" t="s">
        <v>759</v>
      </c>
      <c r="C442" s="16"/>
      <c r="D442" s="16"/>
      <c r="E442" s="16"/>
      <c r="F442" s="18">
        <v>105.3</v>
      </c>
      <c r="G442" s="18">
        <v>20.100000000000001</v>
      </c>
      <c r="H442" s="18" t="s">
        <v>752</v>
      </c>
      <c r="I442" s="16" t="s">
        <v>225</v>
      </c>
      <c r="J442" s="18">
        <v>94.08</v>
      </c>
      <c r="K442" s="20">
        <v>7.2</v>
      </c>
      <c r="L442" s="14">
        <v>1.81586096E-2</v>
      </c>
      <c r="M442" s="18">
        <v>1624760</v>
      </c>
      <c r="N442" s="18">
        <v>235481</v>
      </c>
      <c r="O442" s="18" t="s">
        <v>760</v>
      </c>
      <c r="P442" s="18" t="s">
        <v>34</v>
      </c>
    </row>
    <row r="443" spans="1:16" ht="15.45" customHeight="1" x14ac:dyDescent="0.25">
      <c r="A443" s="17" t="s">
        <v>60</v>
      </c>
      <c r="B443" s="18" t="s">
        <v>761</v>
      </c>
      <c r="C443" s="16"/>
      <c r="D443" s="16"/>
      <c r="E443" s="16"/>
      <c r="F443" s="18">
        <v>106.39</v>
      </c>
      <c r="G443" s="18">
        <v>16.25</v>
      </c>
      <c r="H443" s="18" t="s">
        <v>752</v>
      </c>
      <c r="I443" s="16" t="s">
        <v>225</v>
      </c>
      <c r="J443" s="18">
        <v>95.34</v>
      </c>
      <c r="K443" s="20">
        <v>7.27</v>
      </c>
      <c r="L443" s="14">
        <v>1.7188416799999998E-2</v>
      </c>
      <c r="M443" s="18">
        <v>1635377</v>
      </c>
      <c r="N443" s="18">
        <v>238337</v>
      </c>
      <c r="O443" s="18" t="s">
        <v>762</v>
      </c>
      <c r="P443" s="18"/>
    </row>
    <row r="444" spans="1:16" ht="15.45" customHeight="1" x14ac:dyDescent="0.25">
      <c r="A444" s="17" t="s">
        <v>60</v>
      </c>
      <c r="B444" s="18" t="s">
        <v>763</v>
      </c>
      <c r="C444" s="16"/>
      <c r="D444" s="16"/>
      <c r="E444" s="16"/>
      <c r="F444" s="18">
        <v>106.36</v>
      </c>
      <c r="G444" s="18">
        <v>16.28</v>
      </c>
      <c r="H444" s="18" t="s">
        <v>752</v>
      </c>
      <c r="I444" s="16" t="s">
        <v>225</v>
      </c>
      <c r="J444" s="18">
        <v>95.25</v>
      </c>
      <c r="K444" s="20">
        <v>7.14</v>
      </c>
      <c r="L444" s="14">
        <v>2.3212523200000001E-2</v>
      </c>
      <c r="M444" s="18">
        <v>1661493</v>
      </c>
      <c r="N444" s="18">
        <v>239480</v>
      </c>
      <c r="O444" s="18" t="s">
        <v>764</v>
      </c>
      <c r="P444" s="18"/>
    </row>
    <row r="445" spans="1:16" ht="15.45" customHeight="1" x14ac:dyDescent="0.25">
      <c r="A445" s="17" t="s">
        <v>60</v>
      </c>
      <c r="B445" s="18" t="s">
        <v>765</v>
      </c>
      <c r="C445" s="16"/>
      <c r="D445" s="16"/>
      <c r="E445" s="16"/>
      <c r="F445" s="18">
        <v>106.39</v>
      </c>
      <c r="G445" s="18">
        <v>16.2</v>
      </c>
      <c r="H445" s="18" t="s">
        <v>752</v>
      </c>
      <c r="I445" s="16" t="s">
        <v>225</v>
      </c>
      <c r="J445" s="18">
        <v>95.88</v>
      </c>
      <c r="K445" s="20">
        <v>7.19</v>
      </c>
      <c r="L445" s="14">
        <v>1.64861208E-2</v>
      </c>
      <c r="M445" s="18">
        <v>1555966</v>
      </c>
      <c r="N445" s="18">
        <v>229562</v>
      </c>
      <c r="O445" s="18" t="s">
        <v>766</v>
      </c>
      <c r="P445" s="18" t="s">
        <v>34</v>
      </c>
    </row>
    <row r="446" spans="1:16" ht="15.45" customHeight="1" x14ac:dyDescent="0.25">
      <c r="A446" s="11" t="s">
        <v>74</v>
      </c>
      <c r="B446" s="16" t="s">
        <v>767</v>
      </c>
      <c r="C446" s="16" t="s">
        <v>1400</v>
      </c>
      <c r="D446" s="16" t="s">
        <v>1600</v>
      </c>
      <c r="E446" s="16" t="s">
        <v>2155</v>
      </c>
      <c r="F446" s="16">
        <v>100.8</v>
      </c>
      <c r="G446" s="16" t="s">
        <v>768</v>
      </c>
      <c r="H446" s="16" t="s">
        <v>30</v>
      </c>
      <c r="I446" s="16" t="s">
        <v>225</v>
      </c>
      <c r="J446" s="14">
        <v>96.07</v>
      </c>
      <c r="K446" s="15">
        <v>8.1199999999999992</v>
      </c>
      <c r="L446" s="14">
        <v>1.4594108E-2</v>
      </c>
      <c r="M446" s="16">
        <v>1595798</v>
      </c>
      <c r="N446" s="16">
        <v>239480</v>
      </c>
      <c r="O446" s="16" t="s">
        <v>16</v>
      </c>
      <c r="P446" s="18" t="s">
        <v>34</v>
      </c>
    </row>
    <row r="447" spans="1:16" ht="15.45" customHeight="1" x14ac:dyDescent="0.25">
      <c r="A447" s="11" t="s">
        <v>74</v>
      </c>
      <c r="B447" s="16" t="s">
        <v>769</v>
      </c>
      <c r="C447" s="16" t="s">
        <v>1400</v>
      </c>
      <c r="D447" s="16" t="s">
        <v>1601</v>
      </c>
      <c r="E447" s="16" t="s">
        <v>2156</v>
      </c>
      <c r="F447" s="16">
        <v>100.45</v>
      </c>
      <c r="G447" s="16">
        <v>21.97</v>
      </c>
      <c r="H447" s="16" t="s">
        <v>30</v>
      </c>
      <c r="I447" s="16" t="s">
        <v>225</v>
      </c>
      <c r="J447" s="14">
        <v>96.19</v>
      </c>
      <c r="K447" s="15">
        <v>8.1</v>
      </c>
      <c r="L447" s="14">
        <v>1.50003112E-2</v>
      </c>
      <c r="M447" s="16">
        <v>1580291</v>
      </c>
      <c r="N447" s="16">
        <v>237836</v>
      </c>
      <c r="O447" s="16" t="s">
        <v>16</v>
      </c>
      <c r="P447" s="18" t="s">
        <v>34</v>
      </c>
    </row>
    <row r="448" spans="1:16" ht="15.45" customHeight="1" x14ac:dyDescent="0.25">
      <c r="A448" s="17" t="s">
        <v>60</v>
      </c>
      <c r="B448" s="18" t="s">
        <v>770</v>
      </c>
      <c r="C448" s="16"/>
      <c r="D448" s="16"/>
      <c r="E448" s="16"/>
      <c r="F448" s="18">
        <v>98.58</v>
      </c>
      <c r="G448" s="18">
        <v>24.43</v>
      </c>
      <c r="H448" s="18" t="s">
        <v>30</v>
      </c>
      <c r="I448" s="16" t="s">
        <v>225</v>
      </c>
      <c r="J448" s="18">
        <v>94.78</v>
      </c>
      <c r="K448" s="20">
        <v>7.32</v>
      </c>
      <c r="L448" s="14">
        <v>1.6772337599999999E-2</v>
      </c>
      <c r="M448" s="18">
        <v>1499374</v>
      </c>
      <c r="N448" s="18">
        <v>220702</v>
      </c>
      <c r="O448" s="18" t="s">
        <v>771</v>
      </c>
      <c r="P448" s="18"/>
    </row>
    <row r="449" spans="1:16" ht="15.45" customHeight="1" x14ac:dyDescent="0.25">
      <c r="A449" s="17" t="s">
        <v>60</v>
      </c>
      <c r="B449" s="18" t="s">
        <v>220</v>
      </c>
      <c r="C449" s="16"/>
      <c r="D449" s="16"/>
      <c r="E449" s="16"/>
      <c r="F449" s="18">
        <v>102.83</v>
      </c>
      <c r="G449" s="18" t="s">
        <v>221</v>
      </c>
      <c r="H449" s="18" t="s">
        <v>30</v>
      </c>
      <c r="I449" s="19" t="s">
        <v>62</v>
      </c>
      <c r="J449" s="18">
        <v>95.51</v>
      </c>
      <c r="K449" s="20">
        <v>7.55</v>
      </c>
      <c r="L449" s="14">
        <v>2.31292528E-2</v>
      </c>
      <c r="M449" s="18">
        <v>1595125</v>
      </c>
      <c r="N449" s="18">
        <v>229688</v>
      </c>
      <c r="O449" s="18" t="s">
        <v>222</v>
      </c>
      <c r="P449" s="18"/>
    </row>
    <row r="450" spans="1:16" ht="15.45" customHeight="1" x14ac:dyDescent="0.25">
      <c r="A450" s="17" t="s">
        <v>60</v>
      </c>
      <c r="B450" s="18" t="s">
        <v>772</v>
      </c>
      <c r="C450" s="16"/>
      <c r="D450" s="16"/>
      <c r="E450" s="16"/>
      <c r="F450" s="18">
        <v>98.83</v>
      </c>
      <c r="G450" s="18">
        <v>23.78</v>
      </c>
      <c r="H450" s="18" t="s">
        <v>30</v>
      </c>
      <c r="I450" s="16" t="s">
        <v>225</v>
      </c>
      <c r="J450" s="18">
        <v>95.72</v>
      </c>
      <c r="K450" s="20">
        <v>7.28</v>
      </c>
      <c r="L450" s="14">
        <v>3.5813299999999999E-2</v>
      </c>
      <c r="M450" s="18">
        <v>1812806</v>
      </c>
      <c r="N450" s="18">
        <v>251213</v>
      </c>
      <c r="O450" s="18" t="s">
        <v>773</v>
      </c>
      <c r="P450" s="18"/>
    </row>
    <row r="451" spans="1:16" ht="15.45" customHeight="1" x14ac:dyDescent="0.25">
      <c r="A451" s="17" t="s">
        <v>60</v>
      </c>
      <c r="B451" s="18" t="s">
        <v>774</v>
      </c>
      <c r="C451" s="16"/>
      <c r="D451" s="16"/>
      <c r="E451" s="16"/>
      <c r="F451" s="18">
        <v>100.18</v>
      </c>
      <c r="G451" s="18">
        <v>23.88</v>
      </c>
      <c r="H451" s="18" t="s">
        <v>30</v>
      </c>
      <c r="I451" s="16" t="s">
        <v>225</v>
      </c>
      <c r="J451" s="18">
        <v>94.67</v>
      </c>
      <c r="K451" s="20">
        <v>7.23</v>
      </c>
      <c r="L451" s="14">
        <v>2.0001976800000001E-2</v>
      </c>
      <c r="M451" s="18">
        <v>1570054</v>
      </c>
      <c r="N451" s="18">
        <v>229050</v>
      </c>
      <c r="O451" s="18" t="s">
        <v>775</v>
      </c>
      <c r="P451" s="18"/>
    </row>
    <row r="452" spans="1:16" ht="15.45" customHeight="1" x14ac:dyDescent="0.25">
      <c r="A452" s="17" t="s">
        <v>60</v>
      </c>
      <c r="B452" s="18" t="s">
        <v>776</v>
      </c>
      <c r="C452" s="16"/>
      <c r="D452" s="16"/>
      <c r="E452" s="16"/>
      <c r="F452" s="18">
        <v>102.42</v>
      </c>
      <c r="G452" s="18">
        <v>23.37</v>
      </c>
      <c r="H452" s="18" t="s">
        <v>30</v>
      </c>
      <c r="I452" s="16" t="s">
        <v>225</v>
      </c>
      <c r="J452" s="18">
        <v>95.22</v>
      </c>
      <c r="K452" s="20">
        <v>7.3</v>
      </c>
      <c r="L452" s="14">
        <v>1.8148927200000001E-2</v>
      </c>
      <c r="M452" s="18">
        <v>1587084</v>
      </c>
      <c r="N452" s="18">
        <v>231922</v>
      </c>
      <c r="O452" s="18" t="s">
        <v>777</v>
      </c>
      <c r="P452" s="18"/>
    </row>
    <row r="453" spans="1:16" ht="15.45" customHeight="1" x14ac:dyDescent="0.25">
      <c r="A453" s="17" t="s">
        <v>60</v>
      </c>
      <c r="B453" s="18" t="s">
        <v>778</v>
      </c>
      <c r="C453" s="16"/>
      <c r="D453" s="16"/>
      <c r="E453" s="16"/>
      <c r="F453" s="18">
        <v>116.83</v>
      </c>
      <c r="G453" s="18">
        <v>30.52</v>
      </c>
      <c r="H453" s="18" t="s">
        <v>30</v>
      </c>
      <c r="I453" s="16" t="s">
        <v>225</v>
      </c>
      <c r="J453" s="18">
        <v>93.1</v>
      </c>
      <c r="K453" s="20">
        <v>7.19</v>
      </c>
      <c r="L453" s="14">
        <v>2.0245512800000001E-2</v>
      </c>
      <c r="M453" s="18">
        <v>1543760</v>
      </c>
      <c r="N453" s="18">
        <v>225707</v>
      </c>
      <c r="O453" s="18" t="s">
        <v>779</v>
      </c>
      <c r="P453" s="18"/>
    </row>
    <row r="454" spans="1:16" ht="15.45" customHeight="1" x14ac:dyDescent="0.25">
      <c r="A454" s="17" t="s">
        <v>60</v>
      </c>
      <c r="B454" s="18" t="s">
        <v>780</v>
      </c>
      <c r="C454" s="16"/>
      <c r="D454" s="16"/>
      <c r="E454" s="16"/>
      <c r="F454" s="18">
        <v>101.85</v>
      </c>
      <c r="G454" s="18">
        <v>22.58</v>
      </c>
      <c r="H454" s="18" t="s">
        <v>30</v>
      </c>
      <c r="I454" s="16" t="s">
        <v>225</v>
      </c>
      <c r="J454" s="18">
        <v>95.31</v>
      </c>
      <c r="K454" s="20">
        <v>7.29</v>
      </c>
      <c r="L454" s="14">
        <v>1.9827187199999999E-2</v>
      </c>
      <c r="M454" s="18">
        <v>1607167</v>
      </c>
      <c r="N454" s="18">
        <v>232479</v>
      </c>
      <c r="O454" s="18" t="s">
        <v>781</v>
      </c>
      <c r="P454" s="18"/>
    </row>
    <row r="455" spans="1:16" ht="15.45" customHeight="1" x14ac:dyDescent="0.25">
      <c r="A455" s="17" t="s">
        <v>60</v>
      </c>
      <c r="B455" s="18" t="s">
        <v>782</v>
      </c>
      <c r="C455" s="16"/>
      <c r="D455" s="16"/>
      <c r="E455" s="16"/>
      <c r="F455" s="18">
        <v>99.39</v>
      </c>
      <c r="G455" s="18">
        <v>22.23</v>
      </c>
      <c r="H455" s="18" t="s">
        <v>30</v>
      </c>
      <c r="I455" s="16" t="s">
        <v>225</v>
      </c>
      <c r="J455" s="18">
        <v>95.56</v>
      </c>
      <c r="K455" s="20">
        <v>7.4</v>
      </c>
      <c r="L455" s="14">
        <v>1.7225946400000001E-2</v>
      </c>
      <c r="M455" s="18">
        <v>1524288</v>
      </c>
      <c r="N455" s="18">
        <v>226251</v>
      </c>
      <c r="O455" s="18" t="s">
        <v>783</v>
      </c>
      <c r="P455" s="18"/>
    </row>
    <row r="456" spans="1:16" ht="15.45" customHeight="1" x14ac:dyDescent="0.25">
      <c r="A456" s="17" t="s">
        <v>60</v>
      </c>
      <c r="B456" s="18" t="s">
        <v>784</v>
      </c>
      <c r="C456" s="16"/>
      <c r="D456" s="16"/>
      <c r="E456" s="16"/>
      <c r="F456" s="18">
        <v>99.93</v>
      </c>
      <c r="G456" s="18">
        <v>22.45</v>
      </c>
      <c r="H456" s="18" t="s">
        <v>30</v>
      </c>
      <c r="I456" s="16" t="s">
        <v>225</v>
      </c>
      <c r="J456" s="18">
        <v>95.05</v>
      </c>
      <c r="K456" s="20">
        <v>7.33</v>
      </c>
      <c r="L456" s="14">
        <v>1.8438242399999999E-2</v>
      </c>
      <c r="M456" s="18">
        <v>1524629</v>
      </c>
      <c r="N456" s="18">
        <v>223661</v>
      </c>
      <c r="O456" s="18" t="s">
        <v>785</v>
      </c>
      <c r="P456" s="18" t="s">
        <v>34</v>
      </c>
    </row>
    <row r="457" spans="1:16" ht="15.45" customHeight="1" x14ac:dyDescent="0.25">
      <c r="A457" s="17" t="s">
        <v>60</v>
      </c>
      <c r="B457" s="18" t="s">
        <v>786</v>
      </c>
      <c r="C457" s="16"/>
      <c r="D457" s="16"/>
      <c r="E457" s="16"/>
      <c r="F457" s="18">
        <v>99.93</v>
      </c>
      <c r="G457" s="18">
        <v>22.55</v>
      </c>
      <c r="H457" s="18" t="s">
        <v>30</v>
      </c>
      <c r="I457" s="16" t="s">
        <v>225</v>
      </c>
      <c r="J457" s="18">
        <v>95.1</v>
      </c>
      <c r="K457" s="20">
        <v>7.3</v>
      </c>
      <c r="L457" s="14">
        <v>2.8543163999999999E-2</v>
      </c>
      <c r="M457" s="18">
        <v>1708322</v>
      </c>
      <c r="N457" s="18">
        <v>242487</v>
      </c>
      <c r="O457" s="18" t="s">
        <v>787</v>
      </c>
      <c r="P457" s="18"/>
    </row>
    <row r="458" spans="1:16" ht="15.45" customHeight="1" x14ac:dyDescent="0.25">
      <c r="A458" s="17" t="s">
        <v>60</v>
      </c>
      <c r="B458" s="18" t="s">
        <v>788</v>
      </c>
      <c r="C458" s="16"/>
      <c r="D458" s="16"/>
      <c r="E458" s="16"/>
      <c r="F458" s="18">
        <v>101.57</v>
      </c>
      <c r="G458" s="18">
        <v>21.48</v>
      </c>
      <c r="H458" s="18" t="s">
        <v>30</v>
      </c>
      <c r="I458" s="16" t="s">
        <v>225</v>
      </c>
      <c r="J458" s="18">
        <v>94.8</v>
      </c>
      <c r="K458" s="20">
        <v>7.36</v>
      </c>
      <c r="L458" s="14">
        <v>1.7779401600000001E-2</v>
      </c>
      <c r="M458" s="18">
        <v>1578868</v>
      </c>
      <c r="N458" s="18">
        <v>229997</v>
      </c>
      <c r="O458" s="18" t="s">
        <v>789</v>
      </c>
      <c r="P458" s="18"/>
    </row>
    <row r="459" spans="1:16" ht="15.45" customHeight="1" x14ac:dyDescent="0.25">
      <c r="A459" s="17" t="s">
        <v>60</v>
      </c>
      <c r="B459" s="18" t="s">
        <v>790</v>
      </c>
      <c r="C459" s="16"/>
      <c r="D459" s="16"/>
      <c r="E459" s="16"/>
      <c r="F459" s="18">
        <v>100.55</v>
      </c>
      <c r="G459" s="18">
        <v>21.97</v>
      </c>
      <c r="H459" s="18" t="s">
        <v>30</v>
      </c>
      <c r="I459" s="16" t="s">
        <v>225</v>
      </c>
      <c r="J459" s="18">
        <v>94.38</v>
      </c>
      <c r="K459" s="20">
        <v>7.24</v>
      </c>
      <c r="L459" s="14">
        <v>1.6484068000000001E-2</v>
      </c>
      <c r="M459" s="18">
        <v>1540255</v>
      </c>
      <c r="N459" s="18">
        <v>227268</v>
      </c>
      <c r="O459" s="18" t="s">
        <v>791</v>
      </c>
      <c r="P459" s="18"/>
    </row>
    <row r="460" spans="1:16" ht="15.45" customHeight="1" x14ac:dyDescent="0.25">
      <c r="A460" s="17" t="s">
        <v>60</v>
      </c>
      <c r="B460" s="18" t="s">
        <v>792</v>
      </c>
      <c r="C460" s="16"/>
      <c r="D460" s="16"/>
      <c r="E460" s="16"/>
      <c r="F460" s="18">
        <v>100.45</v>
      </c>
      <c r="G460" s="18">
        <v>21.87</v>
      </c>
      <c r="H460" s="18" t="s">
        <v>30</v>
      </c>
      <c r="I460" s="16" t="s">
        <v>225</v>
      </c>
      <c r="J460" s="18">
        <v>95.39</v>
      </c>
      <c r="K460" s="20">
        <v>7.47</v>
      </c>
      <c r="L460" s="14">
        <v>1.72857072E-2</v>
      </c>
      <c r="M460" s="18">
        <v>1529996</v>
      </c>
      <c r="N460" s="18">
        <v>225622</v>
      </c>
      <c r="O460" s="18" t="s">
        <v>793</v>
      </c>
      <c r="P460" s="18"/>
    </row>
    <row r="461" spans="1:16" ht="15.45" customHeight="1" x14ac:dyDescent="0.25">
      <c r="A461" s="17" t="s">
        <v>60</v>
      </c>
      <c r="B461" s="18" t="s">
        <v>794</v>
      </c>
      <c r="C461" s="16"/>
      <c r="D461" s="16"/>
      <c r="E461" s="16"/>
      <c r="F461" s="18">
        <v>100.08</v>
      </c>
      <c r="G461" s="18">
        <v>23.88</v>
      </c>
      <c r="H461" s="18" t="s">
        <v>30</v>
      </c>
      <c r="I461" s="16" t="s">
        <v>225</v>
      </c>
      <c r="J461" s="18">
        <v>95.56</v>
      </c>
      <c r="K461" s="20">
        <v>7.32</v>
      </c>
      <c r="L461" s="14">
        <v>1.8391727199999999E-2</v>
      </c>
      <c r="M461" s="18">
        <v>1563419</v>
      </c>
      <c r="N461" s="18">
        <v>229466</v>
      </c>
      <c r="O461" s="18" t="s">
        <v>795</v>
      </c>
      <c r="P461" s="18"/>
    </row>
    <row r="462" spans="1:16" ht="15.45" customHeight="1" x14ac:dyDescent="0.25">
      <c r="A462" s="17" t="s">
        <v>60</v>
      </c>
      <c r="B462" s="18" t="s">
        <v>796</v>
      </c>
      <c r="C462" s="16"/>
      <c r="D462" s="16"/>
      <c r="E462" s="16"/>
      <c r="F462" s="18">
        <v>100.13</v>
      </c>
      <c r="G462" s="18">
        <v>24.45</v>
      </c>
      <c r="H462" s="18" t="s">
        <v>30</v>
      </c>
      <c r="I462" s="16" t="s">
        <v>225</v>
      </c>
      <c r="J462" s="18">
        <v>94.19</v>
      </c>
      <c r="K462" s="20">
        <v>7.23</v>
      </c>
      <c r="L462" s="14">
        <v>1.66923208E-2</v>
      </c>
      <c r="M462" s="18">
        <v>1557648</v>
      </c>
      <c r="N462" s="18">
        <v>229165</v>
      </c>
      <c r="O462" s="18" t="s">
        <v>797</v>
      </c>
      <c r="P462" s="18"/>
    </row>
    <row r="463" spans="1:16" ht="15.45" customHeight="1" x14ac:dyDescent="0.25">
      <c r="A463" s="17" t="s">
        <v>60</v>
      </c>
      <c r="B463" s="18" t="s">
        <v>798</v>
      </c>
      <c r="C463" s="16"/>
      <c r="D463" s="16"/>
      <c r="E463" s="16"/>
      <c r="F463" s="18">
        <v>99.4</v>
      </c>
      <c r="G463" s="18">
        <v>23.55</v>
      </c>
      <c r="H463" s="18" t="s">
        <v>30</v>
      </c>
      <c r="I463" s="16" t="s">
        <v>225</v>
      </c>
      <c r="J463" s="18">
        <v>93.83</v>
      </c>
      <c r="K463" s="20">
        <v>7.29</v>
      </c>
      <c r="L463" s="14">
        <v>1.7687959999999999E-2</v>
      </c>
      <c r="M463" s="18">
        <v>1567601</v>
      </c>
      <c r="N463" s="18">
        <v>229244</v>
      </c>
      <c r="O463" s="18" t="s">
        <v>799</v>
      </c>
      <c r="P463" s="18"/>
    </row>
    <row r="464" spans="1:16" ht="15.45" customHeight="1" x14ac:dyDescent="0.25">
      <c r="A464" s="17" t="s">
        <v>60</v>
      </c>
      <c r="B464" s="18" t="s">
        <v>800</v>
      </c>
      <c r="C464" s="16"/>
      <c r="D464" s="16"/>
      <c r="E464" s="16"/>
      <c r="F464" s="18">
        <v>102.83</v>
      </c>
      <c r="G464" s="18">
        <v>23.2</v>
      </c>
      <c r="H464" s="18" t="s">
        <v>30</v>
      </c>
      <c r="I464" s="16" t="s">
        <v>225</v>
      </c>
      <c r="J464" s="18">
        <v>95.89</v>
      </c>
      <c r="K464" s="20">
        <v>7.34</v>
      </c>
      <c r="L464" s="14">
        <v>2.2747256E-2</v>
      </c>
      <c r="M464" s="18">
        <v>1597799</v>
      </c>
      <c r="N464" s="18">
        <v>230895</v>
      </c>
      <c r="O464" s="18" t="s">
        <v>801</v>
      </c>
      <c r="P464" s="18"/>
    </row>
    <row r="465" spans="1:16" ht="15.45" customHeight="1" x14ac:dyDescent="0.25">
      <c r="A465" s="17" t="s">
        <v>60</v>
      </c>
      <c r="B465" s="18" t="s">
        <v>802</v>
      </c>
      <c r="C465" s="16"/>
      <c r="D465" s="16"/>
      <c r="E465" s="16"/>
      <c r="F465" s="18">
        <v>120.92</v>
      </c>
      <c r="G465" s="18">
        <v>30.85</v>
      </c>
      <c r="H465" s="18" t="s">
        <v>30</v>
      </c>
      <c r="I465" s="16" t="s">
        <v>225</v>
      </c>
      <c r="J465" s="18">
        <v>95.55</v>
      </c>
      <c r="K465" s="20">
        <v>7.45</v>
      </c>
      <c r="L465" s="14">
        <v>1.648554E-2</v>
      </c>
      <c r="M465" s="18">
        <v>1524071</v>
      </c>
      <c r="N465" s="18">
        <v>224697</v>
      </c>
      <c r="O465" s="18" t="s">
        <v>803</v>
      </c>
      <c r="P465" s="18"/>
    </row>
    <row r="466" spans="1:16" ht="15.45" customHeight="1" x14ac:dyDescent="0.25">
      <c r="A466" s="17" t="s">
        <v>60</v>
      </c>
      <c r="B466" s="18" t="s">
        <v>804</v>
      </c>
      <c r="C466" s="16"/>
      <c r="D466" s="16"/>
      <c r="E466" s="16"/>
      <c r="F466" s="18">
        <v>120.75</v>
      </c>
      <c r="G466" s="18">
        <v>30.75</v>
      </c>
      <c r="H466" s="18" t="s">
        <v>30</v>
      </c>
      <c r="I466" s="16" t="s">
        <v>225</v>
      </c>
      <c r="J466" s="18">
        <v>93.55</v>
      </c>
      <c r="K466" s="20">
        <v>7.28</v>
      </c>
      <c r="L466" s="14">
        <v>1.7574518399999999E-2</v>
      </c>
      <c r="M466" s="18">
        <v>1559461</v>
      </c>
      <c r="N466" s="18">
        <v>228541</v>
      </c>
      <c r="O466" s="18" t="s">
        <v>805</v>
      </c>
      <c r="P466" s="18"/>
    </row>
    <row r="467" spans="1:16" ht="15.45" customHeight="1" x14ac:dyDescent="0.25">
      <c r="A467" s="17" t="s">
        <v>60</v>
      </c>
      <c r="B467" s="18" t="s">
        <v>806</v>
      </c>
      <c r="C467" s="16"/>
      <c r="D467" s="16"/>
      <c r="E467" s="16"/>
      <c r="F467" s="18">
        <v>120.7</v>
      </c>
      <c r="G467" s="18">
        <v>28</v>
      </c>
      <c r="H467" s="18" t="s">
        <v>30</v>
      </c>
      <c r="I467" s="16" t="s">
        <v>225</v>
      </c>
      <c r="J467" s="18">
        <v>96.1</v>
      </c>
      <c r="K467" s="20">
        <v>7.4</v>
      </c>
      <c r="L467" s="14">
        <v>1.6115316800000001E-2</v>
      </c>
      <c r="M467" s="18">
        <v>1491620</v>
      </c>
      <c r="N467" s="18">
        <v>220962</v>
      </c>
      <c r="O467" s="18" t="s">
        <v>807</v>
      </c>
      <c r="P467" s="18"/>
    </row>
    <row r="468" spans="1:16" ht="15.45" customHeight="1" x14ac:dyDescent="0.25">
      <c r="A468" s="11" t="s">
        <v>74</v>
      </c>
      <c r="B468" s="16" t="s">
        <v>808</v>
      </c>
      <c r="C468" s="16" t="s">
        <v>1400</v>
      </c>
      <c r="D468" s="16" t="s">
        <v>1602</v>
      </c>
      <c r="E468" s="16" t="s">
        <v>2157</v>
      </c>
      <c r="F468" s="5">
        <v>120.75</v>
      </c>
      <c r="G468" s="5">
        <v>28</v>
      </c>
      <c r="H468" s="5" t="s">
        <v>30</v>
      </c>
      <c r="I468" s="16" t="s">
        <v>225</v>
      </c>
      <c r="J468" s="14">
        <v>96.68</v>
      </c>
      <c r="K468" s="15">
        <v>8.15</v>
      </c>
      <c r="L468" s="14">
        <v>1.7003673600000001E-2</v>
      </c>
      <c r="M468" s="16">
        <v>1483990</v>
      </c>
      <c r="N468" s="16">
        <v>228729</v>
      </c>
      <c r="O468" s="16" t="s">
        <v>16</v>
      </c>
      <c r="P468" s="18" t="s">
        <v>34</v>
      </c>
    </row>
    <row r="469" spans="1:16" ht="15.45" customHeight="1" x14ac:dyDescent="0.25">
      <c r="A469" s="11" t="s">
        <v>19</v>
      </c>
      <c r="B469" s="16" t="s">
        <v>1009</v>
      </c>
      <c r="C469" s="16" t="s">
        <v>1400</v>
      </c>
      <c r="D469" s="16" t="s">
        <v>1603</v>
      </c>
      <c r="E469" s="16" t="s">
        <v>2158</v>
      </c>
      <c r="F469" s="16">
        <v>116.35</v>
      </c>
      <c r="G469" s="16">
        <v>30.85</v>
      </c>
      <c r="H469" s="16" t="s">
        <v>30</v>
      </c>
      <c r="I469" s="16" t="s">
        <v>1010</v>
      </c>
      <c r="J469" s="14">
        <v>97.27</v>
      </c>
      <c r="K469" s="15">
        <v>5.52</v>
      </c>
      <c r="L469" s="14">
        <v>4.5575962400000003E-2</v>
      </c>
      <c r="M469" s="16">
        <v>1402224</v>
      </c>
      <c r="N469" s="16">
        <v>200455</v>
      </c>
      <c r="O469" s="16" t="s">
        <v>16</v>
      </c>
      <c r="P469" s="18"/>
    </row>
    <row r="470" spans="1:16" ht="15.45" customHeight="1" x14ac:dyDescent="0.25">
      <c r="A470" s="11" t="s">
        <v>19</v>
      </c>
      <c r="B470" s="16" t="s">
        <v>20</v>
      </c>
      <c r="C470" s="16" t="s">
        <v>1400</v>
      </c>
      <c r="D470" s="16" t="s">
        <v>1604</v>
      </c>
      <c r="E470" s="16" t="s">
        <v>2159</v>
      </c>
      <c r="F470" s="5">
        <v>88.3</v>
      </c>
      <c r="G470" s="5">
        <v>24.24</v>
      </c>
      <c r="H470" s="16" t="s">
        <v>21</v>
      </c>
      <c r="I470" s="16" t="s">
        <v>22</v>
      </c>
      <c r="J470" s="14">
        <v>96.23</v>
      </c>
      <c r="K470" s="15">
        <v>8.93</v>
      </c>
      <c r="L470" s="14">
        <v>2.0573945600000001E-2</v>
      </c>
      <c r="M470" s="16">
        <v>1209036</v>
      </c>
      <c r="N470" s="16">
        <v>185662</v>
      </c>
      <c r="O470" s="16" t="s">
        <v>16</v>
      </c>
      <c r="P470" s="18"/>
    </row>
    <row r="471" spans="1:16" ht="15.45" customHeight="1" x14ac:dyDescent="0.25">
      <c r="A471" s="11" t="s">
        <v>19</v>
      </c>
      <c r="B471" s="16" t="s">
        <v>23</v>
      </c>
      <c r="C471" s="16" t="s">
        <v>1400</v>
      </c>
      <c r="D471" s="16" t="s">
        <v>1605</v>
      </c>
      <c r="E471" s="16" t="s">
        <v>2160</v>
      </c>
      <c r="F471" s="5">
        <v>88.3</v>
      </c>
      <c r="G471" s="5">
        <v>24.24</v>
      </c>
      <c r="H471" s="16" t="s">
        <v>21</v>
      </c>
      <c r="I471" s="16" t="s">
        <v>22</v>
      </c>
      <c r="J471" s="14">
        <v>96.44</v>
      </c>
      <c r="K471" s="15">
        <v>9.11</v>
      </c>
      <c r="L471" s="14">
        <v>2.1170236799999999E-2</v>
      </c>
      <c r="M471" s="16">
        <v>1290051</v>
      </c>
      <c r="N471" s="16">
        <v>192650</v>
      </c>
      <c r="O471" s="16" t="s">
        <v>16</v>
      </c>
      <c r="P471" s="18"/>
    </row>
    <row r="472" spans="1:16" ht="15.45" customHeight="1" x14ac:dyDescent="0.25">
      <c r="A472" s="11" t="s">
        <v>19</v>
      </c>
      <c r="B472" s="16" t="s">
        <v>24</v>
      </c>
      <c r="C472" s="16" t="s">
        <v>1400</v>
      </c>
      <c r="D472" s="16" t="s">
        <v>1606</v>
      </c>
      <c r="E472" s="16" t="s">
        <v>2161</v>
      </c>
      <c r="F472" s="5">
        <v>88.3</v>
      </c>
      <c r="G472" s="5">
        <v>24.24</v>
      </c>
      <c r="H472" s="16" t="s">
        <v>21</v>
      </c>
      <c r="I472" s="16" t="s">
        <v>22</v>
      </c>
      <c r="J472" s="14">
        <v>96.58</v>
      </c>
      <c r="K472" s="15">
        <v>7.21</v>
      </c>
      <c r="L472" s="14">
        <v>2.2539856E-2</v>
      </c>
      <c r="M472" s="16">
        <v>1257944</v>
      </c>
      <c r="N472" s="16">
        <v>187813</v>
      </c>
      <c r="O472" s="16" t="s">
        <v>16</v>
      </c>
      <c r="P472" s="18"/>
    </row>
    <row r="473" spans="1:16" ht="15.45" customHeight="1" x14ac:dyDescent="0.25">
      <c r="A473" s="11" t="s">
        <v>19</v>
      </c>
      <c r="B473" s="16" t="s">
        <v>25</v>
      </c>
      <c r="C473" s="16" t="s">
        <v>1400</v>
      </c>
      <c r="D473" s="16" t="s">
        <v>1607</v>
      </c>
      <c r="E473" s="16" t="s">
        <v>2162</v>
      </c>
      <c r="F473" s="5">
        <v>88.3</v>
      </c>
      <c r="G473" s="5">
        <v>24.24</v>
      </c>
      <c r="H473" s="16" t="s">
        <v>21</v>
      </c>
      <c r="I473" s="16" t="s">
        <v>22</v>
      </c>
      <c r="J473" s="14">
        <v>96.62</v>
      </c>
      <c r="K473" s="15">
        <v>7.76</v>
      </c>
      <c r="L473" s="14">
        <v>2.1042659200000001E-2</v>
      </c>
      <c r="M473" s="16">
        <v>1259903</v>
      </c>
      <c r="N473" s="16">
        <v>187210</v>
      </c>
      <c r="O473" s="16" t="s">
        <v>16</v>
      </c>
      <c r="P473" s="18"/>
    </row>
    <row r="474" spans="1:16" ht="15.45" customHeight="1" x14ac:dyDescent="0.25">
      <c r="A474" s="11" t="s">
        <v>19</v>
      </c>
      <c r="B474" s="16" t="s">
        <v>1225</v>
      </c>
      <c r="C474" s="16" t="s">
        <v>1400</v>
      </c>
      <c r="D474" s="16" t="s">
        <v>1608</v>
      </c>
      <c r="E474" s="16" t="s">
        <v>2163</v>
      </c>
      <c r="F474" s="5">
        <v>88.3</v>
      </c>
      <c r="G474" s="5">
        <v>24.24</v>
      </c>
      <c r="H474" s="19" t="s">
        <v>21</v>
      </c>
      <c r="I474" s="16" t="s">
        <v>1114</v>
      </c>
      <c r="J474" s="21">
        <v>97.690396140915098</v>
      </c>
      <c r="K474" s="20">
        <v>6.5286976299999999</v>
      </c>
      <c r="L474" s="18">
        <v>0.01</v>
      </c>
      <c r="M474" s="18">
        <v>1559387</v>
      </c>
      <c r="N474" s="18">
        <v>232744.32835820899</v>
      </c>
      <c r="O474" s="16" t="s">
        <v>16</v>
      </c>
      <c r="P474" s="18"/>
    </row>
    <row r="475" spans="1:16" ht="15.45" customHeight="1" x14ac:dyDescent="0.25">
      <c r="A475" s="11" t="s">
        <v>19</v>
      </c>
      <c r="B475" s="16" t="s">
        <v>1226</v>
      </c>
      <c r="C475" s="16" t="s">
        <v>1400</v>
      </c>
      <c r="D475" s="16" t="s">
        <v>1609</v>
      </c>
      <c r="E475" s="16" t="s">
        <v>2164</v>
      </c>
      <c r="F475" s="5">
        <v>88.3</v>
      </c>
      <c r="G475" s="5">
        <v>24.24</v>
      </c>
      <c r="H475" s="19" t="s">
        <v>21</v>
      </c>
      <c r="I475" s="16" t="s">
        <v>1114</v>
      </c>
      <c r="J475" s="21">
        <v>97.766076272538697</v>
      </c>
      <c r="K475" s="20">
        <v>6.3209368174999998</v>
      </c>
      <c r="L475" s="18">
        <v>0.01</v>
      </c>
      <c r="M475" s="18">
        <v>1787878</v>
      </c>
      <c r="N475" s="18">
        <v>266847.46268656699</v>
      </c>
      <c r="O475" s="16" t="s">
        <v>16</v>
      </c>
      <c r="P475" s="18" t="s">
        <v>34</v>
      </c>
    </row>
    <row r="476" spans="1:16" ht="15.45" customHeight="1" x14ac:dyDescent="0.25">
      <c r="A476" s="11" t="s">
        <v>19</v>
      </c>
      <c r="B476" s="16" t="s">
        <v>1227</v>
      </c>
      <c r="C476" s="16" t="s">
        <v>1400</v>
      </c>
      <c r="D476" s="16" t="s">
        <v>1610</v>
      </c>
      <c r="E476" s="16" t="s">
        <v>2165</v>
      </c>
      <c r="F476" s="5">
        <v>88.3</v>
      </c>
      <c r="G476" s="5">
        <v>24.24</v>
      </c>
      <c r="H476" s="19" t="s">
        <v>21</v>
      </c>
      <c r="I476" s="16" t="s">
        <v>1114</v>
      </c>
      <c r="J476" s="21">
        <v>97.926775474194997</v>
      </c>
      <c r="K476" s="20">
        <v>6.8541812100000001</v>
      </c>
      <c r="L476" s="18">
        <v>0.02</v>
      </c>
      <c r="M476" s="18">
        <v>1558013</v>
      </c>
      <c r="N476" s="18">
        <v>232539.25373134299</v>
      </c>
      <c r="O476" s="16" t="s">
        <v>16</v>
      </c>
      <c r="P476" s="18"/>
    </row>
    <row r="477" spans="1:16" ht="15.45" customHeight="1" x14ac:dyDescent="0.25">
      <c r="A477" s="11" t="s">
        <v>19</v>
      </c>
      <c r="B477" s="16" t="s">
        <v>1011</v>
      </c>
      <c r="C477" s="16" t="s">
        <v>1400</v>
      </c>
      <c r="D477" s="16" t="s">
        <v>1611</v>
      </c>
      <c r="E477" s="16" t="s">
        <v>2166</v>
      </c>
      <c r="F477" s="16">
        <v>116.4</v>
      </c>
      <c r="G477" s="16" t="s">
        <v>1012</v>
      </c>
      <c r="H477" s="16" t="s">
        <v>30</v>
      </c>
      <c r="I477" s="16" t="s">
        <v>1010</v>
      </c>
      <c r="J477" s="14">
        <v>98.45</v>
      </c>
      <c r="K477" s="15">
        <v>6.99</v>
      </c>
      <c r="L477" s="14">
        <v>7.5051904000000003E-3</v>
      </c>
      <c r="M477" s="16">
        <v>412034</v>
      </c>
      <c r="N477" s="16">
        <v>79928</v>
      </c>
      <c r="O477" s="16" t="s">
        <v>16</v>
      </c>
      <c r="P477" s="18"/>
    </row>
    <row r="478" spans="1:16" ht="15.45" customHeight="1" x14ac:dyDescent="0.25">
      <c r="A478" s="17" t="s">
        <v>19</v>
      </c>
      <c r="B478" s="18" t="s">
        <v>1013</v>
      </c>
      <c r="C478" s="16"/>
      <c r="D478" s="16"/>
      <c r="E478" s="16"/>
      <c r="F478" s="18">
        <v>116.4</v>
      </c>
      <c r="G478" s="18">
        <v>39.9</v>
      </c>
      <c r="H478" s="18" t="s">
        <v>30</v>
      </c>
      <c r="I478" s="19" t="s">
        <v>1010</v>
      </c>
      <c r="J478" s="18">
        <v>98.44</v>
      </c>
      <c r="K478" s="20">
        <v>7.17</v>
      </c>
      <c r="L478" s="14">
        <v>8.0968344000000008E-3</v>
      </c>
      <c r="M478" s="18">
        <v>348078</v>
      </c>
      <c r="N478" s="18">
        <v>70915</v>
      </c>
      <c r="O478" s="18" t="s">
        <v>1014</v>
      </c>
      <c r="P478" s="18"/>
    </row>
    <row r="479" spans="1:16" ht="15.45" customHeight="1" x14ac:dyDescent="0.25">
      <c r="A479" s="17" t="s">
        <v>19</v>
      </c>
      <c r="B479" s="18" t="s">
        <v>1015</v>
      </c>
      <c r="C479" s="16"/>
      <c r="D479" s="16"/>
      <c r="E479" s="16"/>
      <c r="F479" s="18">
        <v>90.3</v>
      </c>
      <c r="G479" s="18">
        <v>27.3</v>
      </c>
      <c r="H479" s="18" t="s">
        <v>27</v>
      </c>
      <c r="I479" s="19" t="s">
        <v>1010</v>
      </c>
      <c r="J479" s="18">
        <v>97.84</v>
      </c>
      <c r="K479" s="20">
        <v>7.13</v>
      </c>
      <c r="L479" s="14">
        <v>1.0843972E-2</v>
      </c>
      <c r="M479" s="18">
        <v>655092</v>
      </c>
      <c r="N479" s="18">
        <v>110997</v>
      </c>
      <c r="O479" s="18" t="s">
        <v>1016</v>
      </c>
      <c r="P479" s="18"/>
    </row>
    <row r="480" spans="1:16" ht="15.45" customHeight="1" x14ac:dyDescent="0.25">
      <c r="A480" s="17" t="s">
        <v>19</v>
      </c>
      <c r="B480" s="18" t="s">
        <v>1228</v>
      </c>
      <c r="C480" s="16"/>
      <c r="D480" s="16"/>
      <c r="E480" s="16"/>
      <c r="F480" s="18">
        <v>91.22</v>
      </c>
      <c r="G480" s="18">
        <v>27.16</v>
      </c>
      <c r="H480" s="18" t="s">
        <v>27</v>
      </c>
      <c r="I480" s="19" t="s">
        <v>1114</v>
      </c>
      <c r="J480" s="18">
        <v>97.01</v>
      </c>
      <c r="K480" s="20">
        <v>7</v>
      </c>
      <c r="L480" s="14">
        <v>1.02720424E-2</v>
      </c>
      <c r="M480" s="18">
        <v>638687</v>
      </c>
      <c r="N480" s="18">
        <v>109785</v>
      </c>
      <c r="O480" s="18" t="s">
        <v>1229</v>
      </c>
      <c r="P480" s="18"/>
    </row>
    <row r="481" spans="1:16" ht="15.45" customHeight="1" x14ac:dyDescent="0.25">
      <c r="A481" s="17" t="s">
        <v>19</v>
      </c>
      <c r="B481" s="18" t="s">
        <v>26</v>
      </c>
      <c r="C481" s="16"/>
      <c r="D481" s="16"/>
      <c r="E481" s="16"/>
      <c r="F481" s="18">
        <v>91.44</v>
      </c>
      <c r="G481" s="18">
        <v>27.3</v>
      </c>
      <c r="H481" s="18" t="s">
        <v>27</v>
      </c>
      <c r="I481" s="19" t="s">
        <v>22</v>
      </c>
      <c r="J481" s="18">
        <v>97.67</v>
      </c>
      <c r="K481" s="20">
        <v>7.02</v>
      </c>
      <c r="L481" s="14">
        <v>1.0623596799999999E-2</v>
      </c>
      <c r="M481" s="18">
        <v>645063</v>
      </c>
      <c r="N481" s="18">
        <v>112134</v>
      </c>
      <c r="O481" s="18" t="s">
        <v>28</v>
      </c>
      <c r="P481" s="18"/>
    </row>
    <row r="482" spans="1:16" ht="15.45" customHeight="1" x14ac:dyDescent="0.25">
      <c r="A482" s="17" t="s">
        <v>19</v>
      </c>
      <c r="B482" s="18" t="s">
        <v>1230</v>
      </c>
      <c r="C482" s="16"/>
      <c r="D482" s="16"/>
      <c r="E482" s="16"/>
      <c r="F482" s="18">
        <v>91.1</v>
      </c>
      <c r="G482" s="18">
        <v>27.4</v>
      </c>
      <c r="H482" s="18" t="s">
        <v>27</v>
      </c>
      <c r="I482" s="19" t="s">
        <v>1114</v>
      </c>
      <c r="J482" s="18">
        <v>92.15</v>
      </c>
      <c r="K482" s="20">
        <v>6.6</v>
      </c>
      <c r="L482" s="14">
        <v>1.1105556799999999E-2</v>
      </c>
      <c r="M482" s="18">
        <v>654875</v>
      </c>
      <c r="N482" s="18">
        <v>111703</v>
      </c>
      <c r="O482" s="18" t="s">
        <v>1231</v>
      </c>
      <c r="P482" s="18"/>
    </row>
    <row r="483" spans="1:16" ht="15.45" customHeight="1" x14ac:dyDescent="0.25">
      <c r="A483" s="17" t="s">
        <v>19</v>
      </c>
      <c r="B483" s="18" t="s">
        <v>1232</v>
      </c>
      <c r="C483" s="16"/>
      <c r="D483" s="16"/>
      <c r="E483" s="16"/>
      <c r="F483" s="18">
        <v>89.28</v>
      </c>
      <c r="G483" s="18">
        <v>27.27</v>
      </c>
      <c r="H483" s="18" t="s">
        <v>27</v>
      </c>
      <c r="I483" s="19" t="s">
        <v>1114</v>
      </c>
      <c r="J483" s="18">
        <v>97.9</v>
      </c>
      <c r="K483" s="20">
        <v>7.03</v>
      </c>
      <c r="L483" s="14">
        <v>1.1498436799999999E-2</v>
      </c>
      <c r="M483" s="18">
        <v>639715</v>
      </c>
      <c r="N483" s="18">
        <v>110876</v>
      </c>
      <c r="O483" s="18" t="s">
        <v>1233</v>
      </c>
      <c r="P483" s="18"/>
    </row>
    <row r="484" spans="1:16" ht="15.45" customHeight="1" x14ac:dyDescent="0.25">
      <c r="A484" s="17" t="s">
        <v>19</v>
      </c>
      <c r="B484" s="18" t="s">
        <v>1017</v>
      </c>
      <c r="C484" s="16"/>
      <c r="D484" s="16"/>
      <c r="E484" s="16"/>
      <c r="F484" s="18">
        <v>90.3</v>
      </c>
      <c r="G484" s="18">
        <v>27.3</v>
      </c>
      <c r="H484" s="18" t="s">
        <v>27</v>
      </c>
      <c r="I484" s="19" t="s">
        <v>1010</v>
      </c>
      <c r="J484" s="18">
        <v>97.86</v>
      </c>
      <c r="K484" s="20">
        <v>7.08</v>
      </c>
      <c r="L484" s="14">
        <v>1.0624488E-2</v>
      </c>
      <c r="M484" s="18">
        <v>639274</v>
      </c>
      <c r="N484" s="18">
        <v>111609</v>
      </c>
      <c r="O484" s="18" t="s">
        <v>1018</v>
      </c>
      <c r="P484" s="18"/>
    </row>
    <row r="485" spans="1:16" ht="15.45" customHeight="1" x14ac:dyDescent="0.25">
      <c r="A485" s="17" t="s">
        <v>19</v>
      </c>
      <c r="B485" s="18" t="s">
        <v>29</v>
      </c>
      <c r="C485" s="16"/>
      <c r="D485" s="16"/>
      <c r="E485" s="16"/>
      <c r="F485" s="18">
        <v>108.8</v>
      </c>
      <c r="G485" s="18">
        <v>24.27</v>
      </c>
      <c r="H485" s="18" t="s">
        <v>30</v>
      </c>
      <c r="I485" s="19" t="s">
        <v>22</v>
      </c>
      <c r="J485" s="18">
        <v>97.81</v>
      </c>
      <c r="K485" s="20">
        <v>6.98</v>
      </c>
      <c r="L485" s="14">
        <v>3.4123691999999997E-2</v>
      </c>
      <c r="M485" s="18">
        <v>1098612</v>
      </c>
      <c r="N485" s="18">
        <v>151659</v>
      </c>
      <c r="O485" s="18" t="s">
        <v>31</v>
      </c>
      <c r="P485" s="18"/>
    </row>
    <row r="486" spans="1:16" ht="15.45" customHeight="1" x14ac:dyDescent="0.25">
      <c r="A486" s="11" t="s">
        <v>19</v>
      </c>
      <c r="B486" s="18" t="s">
        <v>1371</v>
      </c>
      <c r="C486" s="16" t="s">
        <v>1400</v>
      </c>
      <c r="D486" s="16" t="s">
        <v>1612</v>
      </c>
      <c r="E486" s="16" t="s">
        <v>2167</v>
      </c>
      <c r="F486" s="16">
        <v>130.5</v>
      </c>
      <c r="G486" s="16" t="s">
        <v>1019</v>
      </c>
      <c r="H486" s="19" t="s">
        <v>30</v>
      </c>
      <c r="I486" s="16" t="s">
        <v>1010</v>
      </c>
      <c r="J486" s="21">
        <v>98.527004909983603</v>
      </c>
      <c r="K486" s="20">
        <v>6.3617126475000001</v>
      </c>
      <c r="L486" s="18">
        <v>0.01</v>
      </c>
      <c r="M486" s="18">
        <v>348078</v>
      </c>
      <c r="N486" s="18">
        <v>52951</v>
      </c>
      <c r="O486" s="16" t="s">
        <v>16</v>
      </c>
      <c r="P486" s="18"/>
    </row>
    <row r="487" spans="1:16" ht="15.45" customHeight="1" x14ac:dyDescent="0.25">
      <c r="A487" s="11" t="s">
        <v>19</v>
      </c>
      <c r="B487" s="18" t="s">
        <v>1021</v>
      </c>
      <c r="C487" s="16" t="s">
        <v>1400</v>
      </c>
      <c r="D487" s="16" t="s">
        <v>1613</v>
      </c>
      <c r="E487" s="16" t="s">
        <v>2168</v>
      </c>
      <c r="F487" s="16">
        <v>131.5</v>
      </c>
      <c r="G487" s="16" t="s">
        <v>1020</v>
      </c>
      <c r="H487" s="19" t="s">
        <v>30</v>
      </c>
      <c r="I487" s="16" t="s">
        <v>1010</v>
      </c>
      <c r="J487" s="21">
        <v>98.040922942969104</v>
      </c>
      <c r="K487" s="20">
        <v>6.3353848275000004</v>
      </c>
      <c r="L487" s="18">
        <v>0.01</v>
      </c>
      <c r="M487" s="18">
        <v>505995</v>
      </c>
      <c r="N487" s="18">
        <v>75321</v>
      </c>
      <c r="O487" s="16" t="s">
        <v>16</v>
      </c>
      <c r="P487" s="18"/>
    </row>
    <row r="488" spans="1:16" ht="15.45" customHeight="1" x14ac:dyDescent="0.25">
      <c r="A488" s="17" t="s">
        <v>19</v>
      </c>
      <c r="B488" s="18" t="s">
        <v>1024</v>
      </c>
      <c r="C488" s="16"/>
      <c r="D488" s="16"/>
      <c r="E488" s="16"/>
      <c r="F488" s="18">
        <v>109.8</v>
      </c>
      <c r="G488" s="18">
        <v>25.27</v>
      </c>
      <c r="H488" s="18" t="s">
        <v>30</v>
      </c>
      <c r="I488" s="19" t="s">
        <v>1010</v>
      </c>
      <c r="J488" s="18">
        <v>98.36</v>
      </c>
      <c r="K488" s="20">
        <v>7.01</v>
      </c>
      <c r="L488" s="14">
        <v>7.5640608000000003E-3</v>
      </c>
      <c r="M488" s="18">
        <v>315897</v>
      </c>
      <c r="N488" s="18">
        <v>68166</v>
      </c>
      <c r="O488" s="18" t="s">
        <v>1022</v>
      </c>
      <c r="P488" s="18"/>
    </row>
    <row r="489" spans="1:16" ht="15.45" customHeight="1" x14ac:dyDescent="0.25">
      <c r="A489" s="11" t="s">
        <v>19</v>
      </c>
      <c r="B489" s="18" t="s">
        <v>1027</v>
      </c>
      <c r="C489" s="16" t="s">
        <v>1400</v>
      </c>
      <c r="D489" s="16" t="s">
        <v>1614</v>
      </c>
      <c r="E489" s="16" t="s">
        <v>2169</v>
      </c>
      <c r="F489" s="16">
        <v>132.5</v>
      </c>
      <c r="G489" s="16" t="s">
        <v>1023</v>
      </c>
      <c r="H489" s="19" t="s">
        <v>30</v>
      </c>
      <c r="I489" s="16" t="s">
        <v>1010</v>
      </c>
      <c r="J489" s="21">
        <v>99.292813455657495</v>
      </c>
      <c r="K489" s="20">
        <v>6.31355573</v>
      </c>
      <c r="L489" s="18">
        <v>0.01</v>
      </c>
      <c r="M489" s="18">
        <v>510915</v>
      </c>
      <c r="N489" s="18">
        <v>74255</v>
      </c>
      <c r="O489" s="16" t="s">
        <v>16</v>
      </c>
      <c r="P489" s="18"/>
    </row>
    <row r="490" spans="1:16" ht="15.45" customHeight="1" x14ac:dyDescent="0.25">
      <c r="A490" s="11" t="s">
        <v>19</v>
      </c>
      <c r="B490" s="18" t="s">
        <v>1030</v>
      </c>
      <c r="C490" s="16" t="s">
        <v>1400</v>
      </c>
      <c r="D490" s="16" t="s">
        <v>1615</v>
      </c>
      <c r="E490" s="16" t="s">
        <v>2170</v>
      </c>
      <c r="F490" s="16">
        <v>133.5</v>
      </c>
      <c r="G490" s="16" t="s">
        <v>1025</v>
      </c>
      <c r="H490" s="19" t="s">
        <v>30</v>
      </c>
      <c r="I490" s="16" t="s">
        <v>1010</v>
      </c>
      <c r="J490" s="21">
        <v>98.837908234822706</v>
      </c>
      <c r="K490" s="20">
        <v>6.6518376225000004</v>
      </c>
      <c r="L490" s="18">
        <v>0.01</v>
      </c>
      <c r="M490" s="18">
        <v>568605</v>
      </c>
      <c r="N490" s="18">
        <v>84666</v>
      </c>
      <c r="O490" s="16" t="s">
        <v>16</v>
      </c>
      <c r="P490" s="18"/>
    </row>
    <row r="491" spans="1:16" ht="15.45" customHeight="1" x14ac:dyDescent="0.25">
      <c r="A491" s="17" t="s">
        <v>19</v>
      </c>
      <c r="B491" s="18" t="s">
        <v>1033</v>
      </c>
      <c r="C491" s="16"/>
      <c r="D491" s="16"/>
      <c r="E491" s="16"/>
      <c r="F491" s="18">
        <v>109.8</v>
      </c>
      <c r="G491" s="18">
        <v>25.27</v>
      </c>
      <c r="H491" s="18" t="s">
        <v>30</v>
      </c>
      <c r="I491" s="19" t="s">
        <v>1010</v>
      </c>
      <c r="J491" s="18">
        <v>98.12</v>
      </c>
      <c r="K491" s="20">
        <v>6.53</v>
      </c>
      <c r="L491" s="14">
        <v>1.37096248E-2</v>
      </c>
      <c r="M491" s="18">
        <v>451912</v>
      </c>
      <c r="N491" s="18">
        <v>82400</v>
      </c>
      <c r="O491" s="18" t="s">
        <v>1026</v>
      </c>
      <c r="P491" s="18"/>
    </row>
    <row r="492" spans="1:16" ht="15.45" customHeight="1" x14ac:dyDescent="0.25">
      <c r="A492" s="17" t="s">
        <v>19</v>
      </c>
      <c r="B492" s="18" t="s">
        <v>1035</v>
      </c>
      <c r="C492" s="16"/>
      <c r="D492" s="16"/>
      <c r="E492" s="16"/>
      <c r="F492" s="18">
        <v>109.9</v>
      </c>
      <c r="G492" s="18">
        <v>25.26</v>
      </c>
      <c r="H492" s="18" t="s">
        <v>30</v>
      </c>
      <c r="I492" s="19" t="s">
        <v>1010</v>
      </c>
      <c r="J492" s="18">
        <v>98.67</v>
      </c>
      <c r="K492" s="20">
        <v>7.17</v>
      </c>
      <c r="L492" s="14">
        <v>6.8548704E-3</v>
      </c>
      <c r="M492" s="18">
        <v>282661</v>
      </c>
      <c r="N492" s="18">
        <v>63915</v>
      </c>
      <c r="O492" s="18" t="s">
        <v>1028</v>
      </c>
      <c r="P492" s="18"/>
    </row>
    <row r="493" spans="1:16" ht="15.45" customHeight="1" x14ac:dyDescent="0.25">
      <c r="A493" s="11" t="s">
        <v>19</v>
      </c>
      <c r="B493" s="18" t="s">
        <v>1037</v>
      </c>
      <c r="C493" s="16" t="s">
        <v>1400</v>
      </c>
      <c r="D493" s="16" t="s">
        <v>1616</v>
      </c>
      <c r="E493" s="16" t="s">
        <v>2171</v>
      </c>
      <c r="F493" s="16">
        <v>134.5</v>
      </c>
      <c r="G493" s="16" t="s">
        <v>1029</v>
      </c>
      <c r="H493" s="19" t="s">
        <v>30</v>
      </c>
      <c r="I493" s="16" t="s">
        <v>1010</v>
      </c>
      <c r="J493" s="21">
        <v>98.685622317596597</v>
      </c>
      <c r="K493" s="20">
        <v>6.6013293949999996</v>
      </c>
      <c r="L493" s="18">
        <v>0.01</v>
      </c>
      <c r="M493" s="18">
        <v>502851</v>
      </c>
      <c r="N493" s="18">
        <v>75152</v>
      </c>
      <c r="O493" s="16" t="s">
        <v>16</v>
      </c>
      <c r="P493" s="18"/>
    </row>
    <row r="494" spans="1:16" ht="15.45" customHeight="1" x14ac:dyDescent="0.25">
      <c r="A494" s="17" t="s">
        <v>19</v>
      </c>
      <c r="B494" s="18" t="s">
        <v>1038</v>
      </c>
      <c r="C494" s="16"/>
      <c r="D494" s="16"/>
      <c r="E494" s="16"/>
      <c r="F494" s="18">
        <v>110</v>
      </c>
      <c r="G494" s="18">
        <v>25.25</v>
      </c>
      <c r="H494" s="18" t="s">
        <v>30</v>
      </c>
      <c r="I494" s="19" t="s">
        <v>1010</v>
      </c>
      <c r="J494" s="18">
        <v>98.65</v>
      </c>
      <c r="K494" s="20">
        <v>7.38</v>
      </c>
      <c r="L494" s="14">
        <v>9.9797840000000002E-3</v>
      </c>
      <c r="M494" s="18">
        <v>406607</v>
      </c>
      <c r="N494" s="18">
        <v>85000</v>
      </c>
      <c r="O494" s="18" t="s">
        <v>1031</v>
      </c>
      <c r="P494" s="18" t="s">
        <v>34</v>
      </c>
    </row>
    <row r="495" spans="1:16" ht="15.45" customHeight="1" x14ac:dyDescent="0.25">
      <c r="A495" s="11" t="s">
        <v>19</v>
      </c>
      <c r="B495" s="18" t="s">
        <v>1039</v>
      </c>
      <c r="C495" s="16" t="s">
        <v>1400</v>
      </c>
      <c r="D495" s="16" t="s">
        <v>1617</v>
      </c>
      <c r="E495" s="16" t="s">
        <v>2172</v>
      </c>
      <c r="F495" s="16">
        <v>135.5</v>
      </c>
      <c r="G495" s="16" t="s">
        <v>1032</v>
      </c>
      <c r="H495" s="19" t="s">
        <v>30</v>
      </c>
      <c r="I495" s="16" t="s">
        <v>1010</v>
      </c>
      <c r="J495" s="21">
        <v>98.894029203411904</v>
      </c>
      <c r="K495" s="20">
        <v>6.6077067475</v>
      </c>
      <c r="L495" s="18">
        <v>0.01</v>
      </c>
      <c r="M495" s="18">
        <v>541855</v>
      </c>
      <c r="N495" s="18">
        <v>80833</v>
      </c>
      <c r="O495" s="16" t="s">
        <v>16</v>
      </c>
      <c r="P495" s="18" t="s">
        <v>34</v>
      </c>
    </row>
    <row r="496" spans="1:16" ht="15.45" customHeight="1" x14ac:dyDescent="0.25">
      <c r="A496" s="17" t="s">
        <v>19</v>
      </c>
      <c r="B496" s="18" t="s">
        <v>1040</v>
      </c>
      <c r="C496" s="16"/>
      <c r="D496" s="16"/>
      <c r="E496" s="16"/>
      <c r="F496" s="18">
        <v>110.1</v>
      </c>
      <c r="G496" s="18">
        <v>25.24</v>
      </c>
      <c r="H496" s="18" t="s">
        <v>30</v>
      </c>
      <c r="I496" s="19" t="s">
        <v>1010</v>
      </c>
      <c r="J496" s="18">
        <v>98.79</v>
      </c>
      <c r="K496" s="20">
        <v>7.17</v>
      </c>
      <c r="L496" s="14">
        <v>9.6967040000000004E-3</v>
      </c>
      <c r="M496" s="18">
        <v>379450</v>
      </c>
      <c r="N496" s="18">
        <v>77721</v>
      </c>
      <c r="O496" s="18" t="s">
        <v>1034</v>
      </c>
      <c r="P496" s="18"/>
    </row>
    <row r="497" spans="1:16" ht="15.45" customHeight="1" x14ac:dyDescent="0.25">
      <c r="A497" s="11" t="s">
        <v>19</v>
      </c>
      <c r="B497" s="18" t="s">
        <v>1041</v>
      </c>
      <c r="C497" s="16" t="s">
        <v>1400</v>
      </c>
      <c r="D497" s="16" t="s">
        <v>1618</v>
      </c>
      <c r="E497" s="16" t="s">
        <v>2173</v>
      </c>
      <c r="F497" s="18">
        <v>122.37</v>
      </c>
      <c r="G497" s="18">
        <v>40.42</v>
      </c>
      <c r="H497" s="19" t="s">
        <v>30</v>
      </c>
      <c r="I497" s="16" t="s">
        <v>1010</v>
      </c>
      <c r="J497" s="21">
        <v>98.8898154904618</v>
      </c>
      <c r="K497" s="20">
        <v>6.6092700324999996</v>
      </c>
      <c r="L497" s="18">
        <v>0.01</v>
      </c>
      <c r="M497" s="18">
        <v>310803</v>
      </c>
      <c r="N497" s="18">
        <v>46388</v>
      </c>
      <c r="O497" s="16" t="s">
        <v>16</v>
      </c>
      <c r="P497" s="18"/>
    </row>
    <row r="498" spans="1:16" ht="15.45" customHeight="1" x14ac:dyDescent="0.25">
      <c r="A498" s="17" t="s">
        <v>19</v>
      </c>
      <c r="B498" s="18" t="s">
        <v>1042</v>
      </c>
      <c r="C498" s="16"/>
      <c r="D498" s="16"/>
      <c r="E498" s="16"/>
      <c r="F498" s="18">
        <v>110.2</v>
      </c>
      <c r="G498" s="18">
        <v>25.23</v>
      </c>
      <c r="H498" s="18" t="s">
        <v>30</v>
      </c>
      <c r="I498" s="19" t="s">
        <v>1010</v>
      </c>
      <c r="J498" s="18">
        <v>98.47</v>
      </c>
      <c r="K498" s="20">
        <v>7.14</v>
      </c>
      <c r="L498" s="14">
        <v>1.0230716799999999E-2</v>
      </c>
      <c r="M498" s="18">
        <v>450649</v>
      </c>
      <c r="N498" s="18">
        <v>84310</v>
      </c>
      <c r="O498" s="18" t="s">
        <v>1036</v>
      </c>
      <c r="P498" s="18"/>
    </row>
    <row r="499" spans="1:16" ht="15.45" customHeight="1" x14ac:dyDescent="0.25">
      <c r="A499" s="11" t="s">
        <v>19</v>
      </c>
      <c r="B499" s="18" t="s">
        <v>1043</v>
      </c>
      <c r="C499" s="16" t="s">
        <v>1400</v>
      </c>
      <c r="D499" s="16" t="s">
        <v>1619</v>
      </c>
      <c r="E499" s="16" t="s">
        <v>2174</v>
      </c>
      <c r="F499" s="18">
        <v>122.37</v>
      </c>
      <c r="G499" s="18">
        <v>40.42</v>
      </c>
      <c r="H499" s="19" t="s">
        <v>30</v>
      </c>
      <c r="I499" s="16" t="s">
        <v>1010</v>
      </c>
      <c r="J499" s="21">
        <v>98.314993122420901</v>
      </c>
      <c r="K499" s="20">
        <v>6.6120551350000003</v>
      </c>
      <c r="L499" s="18">
        <v>0.01</v>
      </c>
      <c r="M499" s="18">
        <v>535141</v>
      </c>
      <c r="N499" s="18">
        <v>79471</v>
      </c>
      <c r="O499" s="16" t="s">
        <v>16</v>
      </c>
      <c r="P499" s="18"/>
    </row>
    <row r="500" spans="1:16" ht="15.45" customHeight="1" x14ac:dyDescent="0.25">
      <c r="A500" s="11" t="s">
        <v>19</v>
      </c>
      <c r="B500" s="18" t="s">
        <v>1044</v>
      </c>
      <c r="C500" s="16" t="s">
        <v>1400</v>
      </c>
      <c r="D500" s="16" t="s">
        <v>1620</v>
      </c>
      <c r="E500" s="16" t="s">
        <v>2175</v>
      </c>
      <c r="F500" s="18">
        <v>122.37</v>
      </c>
      <c r="G500" s="18">
        <v>40.42</v>
      </c>
      <c r="H500" s="19" t="s">
        <v>30</v>
      </c>
      <c r="I500" s="16" t="s">
        <v>1010</v>
      </c>
      <c r="J500" s="21">
        <v>97.673908272986594</v>
      </c>
      <c r="K500" s="20">
        <v>6.6244578675000003</v>
      </c>
      <c r="L500" s="18">
        <v>0.01</v>
      </c>
      <c r="M500" s="18">
        <v>456156</v>
      </c>
      <c r="N500" s="18">
        <v>67082</v>
      </c>
      <c r="O500" s="16" t="s">
        <v>16</v>
      </c>
      <c r="P500" s="18"/>
    </row>
    <row r="501" spans="1:16" ht="15.45" customHeight="1" x14ac:dyDescent="0.25">
      <c r="A501" s="11" t="s">
        <v>19</v>
      </c>
      <c r="B501" s="18" t="s">
        <v>1045</v>
      </c>
      <c r="C501" s="16" t="s">
        <v>1400</v>
      </c>
      <c r="D501" s="16" t="s">
        <v>1621</v>
      </c>
      <c r="E501" s="16" t="s">
        <v>2176</v>
      </c>
      <c r="F501" s="18">
        <v>122.37</v>
      </c>
      <c r="G501" s="18">
        <v>40.42</v>
      </c>
      <c r="H501" s="19" t="s">
        <v>30</v>
      </c>
      <c r="I501" s="16" t="s">
        <v>1010</v>
      </c>
      <c r="J501" s="21">
        <v>98.208266808586103</v>
      </c>
      <c r="K501" s="20">
        <v>6.6270649275000002</v>
      </c>
      <c r="L501" s="18">
        <v>0.01</v>
      </c>
      <c r="M501" s="18">
        <v>714991</v>
      </c>
      <c r="N501" s="18">
        <v>106515</v>
      </c>
      <c r="O501" s="16" t="s">
        <v>16</v>
      </c>
      <c r="P501" s="18"/>
    </row>
    <row r="502" spans="1:16" ht="15.45" customHeight="1" x14ac:dyDescent="0.25">
      <c r="A502" s="11" t="s">
        <v>19</v>
      </c>
      <c r="B502" s="18" t="s">
        <v>1046</v>
      </c>
      <c r="C502" s="16" t="s">
        <v>1400</v>
      </c>
      <c r="D502" s="16" t="s">
        <v>1622</v>
      </c>
      <c r="E502" s="16" t="s">
        <v>2177</v>
      </c>
      <c r="F502" s="18">
        <v>122.37</v>
      </c>
      <c r="G502" s="18">
        <v>40.42</v>
      </c>
      <c r="H502" s="19" t="s">
        <v>30</v>
      </c>
      <c r="I502" s="16" t="s">
        <v>1010</v>
      </c>
      <c r="J502" s="21">
        <v>98.9007092198582</v>
      </c>
      <c r="K502" s="20">
        <v>6.7139404825</v>
      </c>
      <c r="L502" s="18">
        <v>0.01</v>
      </c>
      <c r="M502" s="18">
        <v>853274</v>
      </c>
      <c r="N502" s="18">
        <v>127054</v>
      </c>
      <c r="O502" s="16" t="s">
        <v>16</v>
      </c>
      <c r="P502" s="18"/>
    </row>
    <row r="503" spans="1:16" ht="15.45" customHeight="1" x14ac:dyDescent="0.25">
      <c r="A503" s="11" t="s">
        <v>19</v>
      </c>
      <c r="B503" s="18" t="s">
        <v>1047</v>
      </c>
      <c r="C503" s="16" t="s">
        <v>1400</v>
      </c>
      <c r="D503" s="16" t="s">
        <v>1623</v>
      </c>
      <c r="E503" s="16" t="s">
        <v>2178</v>
      </c>
      <c r="F503" s="18">
        <v>122.37</v>
      </c>
      <c r="G503" s="18">
        <v>40.42</v>
      </c>
      <c r="H503" s="19" t="s">
        <v>30</v>
      </c>
      <c r="I503" s="16" t="s">
        <v>1010</v>
      </c>
      <c r="J503" s="21">
        <v>98.705542289807696</v>
      </c>
      <c r="K503" s="20">
        <v>6.6347937549999996</v>
      </c>
      <c r="L503" s="18">
        <v>0.01</v>
      </c>
      <c r="M503" s="18">
        <v>708332</v>
      </c>
      <c r="N503" s="18">
        <v>105221</v>
      </c>
      <c r="O503" s="16" t="s">
        <v>16</v>
      </c>
      <c r="P503" s="18"/>
    </row>
    <row r="504" spans="1:16" ht="15.45" customHeight="1" x14ac:dyDescent="0.25">
      <c r="A504" s="11" t="s">
        <v>19</v>
      </c>
      <c r="B504" s="18" t="s">
        <v>1048</v>
      </c>
      <c r="C504" s="16" t="s">
        <v>1400</v>
      </c>
      <c r="D504" s="16" t="s">
        <v>1624</v>
      </c>
      <c r="E504" s="16" t="s">
        <v>2179</v>
      </c>
      <c r="F504" s="18">
        <v>122.37</v>
      </c>
      <c r="G504" s="18">
        <v>40.42</v>
      </c>
      <c r="H504" s="19" t="s">
        <v>30</v>
      </c>
      <c r="I504" s="16" t="s">
        <v>1010</v>
      </c>
      <c r="J504" s="21">
        <v>98.360282395809605</v>
      </c>
      <c r="K504" s="20">
        <v>6.5861950350000003</v>
      </c>
      <c r="L504" s="18">
        <v>0.01</v>
      </c>
      <c r="M504" s="18">
        <v>309570</v>
      </c>
      <c r="N504" s="18">
        <v>46104</v>
      </c>
      <c r="O504" s="16" t="s">
        <v>16</v>
      </c>
      <c r="P504" s="18" t="s">
        <v>34</v>
      </c>
    </row>
    <row r="505" spans="1:16" ht="15.45" customHeight="1" x14ac:dyDescent="0.25">
      <c r="A505" s="11" t="s">
        <v>19</v>
      </c>
      <c r="B505" s="18" t="s">
        <v>1049</v>
      </c>
      <c r="C505" s="16" t="s">
        <v>1400</v>
      </c>
      <c r="D505" s="16" t="s">
        <v>1625</v>
      </c>
      <c r="E505" s="16" t="s">
        <v>2180</v>
      </c>
      <c r="F505" s="18">
        <v>122.37</v>
      </c>
      <c r="G505" s="18">
        <v>40.42</v>
      </c>
      <c r="H505" s="19" t="s">
        <v>30</v>
      </c>
      <c r="I505" s="16" t="s">
        <v>1010</v>
      </c>
      <c r="J505" s="21">
        <v>97.560015741833894</v>
      </c>
      <c r="K505" s="20">
        <v>6.5825672375000002</v>
      </c>
      <c r="L505" s="18">
        <v>0.01</v>
      </c>
      <c r="M505" s="18">
        <v>547288</v>
      </c>
      <c r="N505" s="18">
        <v>84684</v>
      </c>
      <c r="O505" s="16" t="s">
        <v>16</v>
      </c>
      <c r="P505" s="18"/>
    </row>
    <row r="506" spans="1:16" ht="15.45" customHeight="1" x14ac:dyDescent="0.25">
      <c r="A506" s="11" t="s">
        <v>19</v>
      </c>
      <c r="B506" s="18" t="s">
        <v>1050</v>
      </c>
      <c r="C506" s="16" t="s">
        <v>1400</v>
      </c>
      <c r="D506" s="16" t="s">
        <v>1626</v>
      </c>
      <c r="E506" s="16" t="s">
        <v>2181</v>
      </c>
      <c r="F506" s="18">
        <v>122.37</v>
      </c>
      <c r="G506" s="18">
        <v>40.42</v>
      </c>
      <c r="H506" s="19" t="s">
        <v>30</v>
      </c>
      <c r="I506" s="16" t="s">
        <v>1010</v>
      </c>
      <c r="J506" s="21">
        <v>98.604287628405501</v>
      </c>
      <c r="K506" s="20">
        <v>6.6778740775000003</v>
      </c>
      <c r="L506" s="18">
        <v>0.01</v>
      </c>
      <c r="M506" s="18">
        <v>344259</v>
      </c>
      <c r="N506" s="18">
        <v>54381</v>
      </c>
      <c r="O506" s="16" t="s">
        <v>16</v>
      </c>
      <c r="P506" s="18"/>
    </row>
    <row r="507" spans="1:16" ht="15.45" customHeight="1" x14ac:dyDescent="0.25">
      <c r="A507" s="11" t="s">
        <v>19</v>
      </c>
      <c r="B507" s="18" t="s">
        <v>1051</v>
      </c>
      <c r="C507" s="16" t="s">
        <v>1400</v>
      </c>
      <c r="D507" s="16" t="s">
        <v>1627</v>
      </c>
      <c r="E507" s="16" t="s">
        <v>2182</v>
      </c>
      <c r="F507" s="18">
        <v>128.75</v>
      </c>
      <c r="G507" s="18">
        <v>45.97</v>
      </c>
      <c r="H507" s="19" t="s">
        <v>30</v>
      </c>
      <c r="I507" s="16" t="s">
        <v>1010</v>
      </c>
      <c r="J507" s="21">
        <v>98.694895591647395</v>
      </c>
      <c r="K507" s="20">
        <v>6.6829002874999999</v>
      </c>
      <c r="L507" s="18">
        <v>0.01</v>
      </c>
      <c r="M507" s="18">
        <v>418493</v>
      </c>
      <c r="N507" s="18">
        <v>62361</v>
      </c>
      <c r="O507" s="16" t="s">
        <v>16</v>
      </c>
      <c r="P507" s="18"/>
    </row>
    <row r="508" spans="1:16" ht="15.45" customHeight="1" x14ac:dyDescent="0.25">
      <c r="A508" s="11" t="s">
        <v>19</v>
      </c>
      <c r="B508" s="18" t="s">
        <v>1052</v>
      </c>
      <c r="C508" s="16" t="s">
        <v>1400</v>
      </c>
      <c r="D508" s="16" t="s">
        <v>1628</v>
      </c>
      <c r="E508" s="16" t="s">
        <v>2183</v>
      </c>
      <c r="F508" s="18">
        <v>128.75</v>
      </c>
      <c r="G508" s="18">
        <v>45.97</v>
      </c>
      <c r="H508" s="19" t="s">
        <v>30</v>
      </c>
      <c r="I508" s="16" t="s">
        <v>1010</v>
      </c>
      <c r="J508" s="21">
        <v>99.122010293672403</v>
      </c>
      <c r="K508" s="20">
        <v>6.8282096650000002</v>
      </c>
      <c r="L508" s="18">
        <v>0.01</v>
      </c>
      <c r="M508" s="18">
        <v>469265</v>
      </c>
      <c r="N508" s="18">
        <v>70034</v>
      </c>
      <c r="O508" s="16" t="s">
        <v>16</v>
      </c>
      <c r="P508" s="18"/>
    </row>
    <row r="509" spans="1:16" ht="15.45" customHeight="1" x14ac:dyDescent="0.25">
      <c r="A509" s="11" t="s">
        <v>19</v>
      </c>
      <c r="B509" s="18" t="s">
        <v>1053</v>
      </c>
      <c r="C509" s="16" t="s">
        <v>1400</v>
      </c>
      <c r="D509" s="16" t="s">
        <v>1629</v>
      </c>
      <c r="E509" s="16" t="s">
        <v>2184</v>
      </c>
      <c r="F509" s="18">
        <v>128.75</v>
      </c>
      <c r="G509" s="18">
        <v>45.97</v>
      </c>
      <c r="H509" s="19" t="s">
        <v>30</v>
      </c>
      <c r="I509" s="16" t="s">
        <v>1010</v>
      </c>
      <c r="J509" s="21">
        <v>99.061625913561301</v>
      </c>
      <c r="K509" s="20">
        <v>6.9245535125000002</v>
      </c>
      <c r="L509" s="18">
        <v>0.01</v>
      </c>
      <c r="M509" s="18">
        <v>652453</v>
      </c>
      <c r="N509" s="18">
        <v>97381</v>
      </c>
      <c r="O509" s="16" t="s">
        <v>16</v>
      </c>
      <c r="P509" s="18"/>
    </row>
    <row r="510" spans="1:16" ht="15.45" customHeight="1" x14ac:dyDescent="0.25">
      <c r="A510" s="11" t="s">
        <v>19</v>
      </c>
      <c r="B510" s="18" t="s">
        <v>1054</v>
      </c>
      <c r="C510" s="16" t="s">
        <v>1400</v>
      </c>
      <c r="D510" s="16" t="s">
        <v>1630</v>
      </c>
      <c r="E510" s="16" t="s">
        <v>2185</v>
      </c>
      <c r="F510" s="18">
        <v>128.75</v>
      </c>
      <c r="G510" s="18">
        <v>45.97</v>
      </c>
      <c r="H510" s="19" t="s">
        <v>30</v>
      </c>
      <c r="I510" s="16" t="s">
        <v>1010</v>
      </c>
      <c r="J510" s="21">
        <v>97.800338409475501</v>
      </c>
      <c r="K510" s="20">
        <v>6.8984050000000003</v>
      </c>
      <c r="L510" s="18">
        <v>0.01</v>
      </c>
      <c r="M510" s="18">
        <v>652453</v>
      </c>
      <c r="N510" s="18">
        <v>97386</v>
      </c>
      <c r="O510" s="16" t="s">
        <v>16</v>
      </c>
      <c r="P510" s="18"/>
    </row>
    <row r="511" spans="1:16" ht="15.45" customHeight="1" x14ac:dyDescent="0.25">
      <c r="A511" s="11" t="s">
        <v>19</v>
      </c>
      <c r="B511" s="18" t="s">
        <v>1055</v>
      </c>
      <c r="C511" s="16" t="s">
        <v>1400</v>
      </c>
      <c r="D511" s="16" t="s">
        <v>1631</v>
      </c>
      <c r="E511" s="16" t="s">
        <v>2186</v>
      </c>
      <c r="F511" s="18">
        <v>128.75</v>
      </c>
      <c r="G511" s="18">
        <v>45.97</v>
      </c>
      <c r="H511" s="19" t="s">
        <v>30</v>
      </c>
      <c r="I511" s="16" t="s">
        <v>1010</v>
      </c>
      <c r="J511" s="21">
        <v>94.524893118190604</v>
      </c>
      <c r="K511" s="20">
        <v>6.8773856674999996</v>
      </c>
      <c r="L511" s="18">
        <v>0.01</v>
      </c>
      <c r="M511" s="18">
        <v>830000</v>
      </c>
      <c r="N511" s="18">
        <v>123880</v>
      </c>
      <c r="O511" s="16" t="s">
        <v>16</v>
      </c>
      <c r="P511" s="18"/>
    </row>
    <row r="512" spans="1:16" ht="15.45" customHeight="1" x14ac:dyDescent="0.25">
      <c r="A512" s="11" t="s">
        <v>19</v>
      </c>
      <c r="B512" s="18" t="s">
        <v>1056</v>
      </c>
      <c r="C512" s="16" t="s">
        <v>1400</v>
      </c>
      <c r="D512" s="16" t="s">
        <v>1632</v>
      </c>
      <c r="E512" s="16" t="s">
        <v>2187</v>
      </c>
      <c r="F512" s="18">
        <v>128.75</v>
      </c>
      <c r="G512" s="18">
        <v>45.97</v>
      </c>
      <c r="H512" s="19" t="s">
        <v>30</v>
      </c>
      <c r="I512" s="16" t="s">
        <v>1010</v>
      </c>
      <c r="J512" s="21">
        <v>97.371749824314804</v>
      </c>
      <c r="K512" s="20">
        <v>6.9115999600000002</v>
      </c>
      <c r="L512" s="18">
        <v>0.01</v>
      </c>
      <c r="M512" s="18">
        <v>469265</v>
      </c>
      <c r="N512" s="18">
        <v>70039</v>
      </c>
      <c r="O512" s="16" t="s">
        <v>16</v>
      </c>
      <c r="P512" s="18"/>
    </row>
    <row r="513" spans="1:16" ht="15.45" customHeight="1" x14ac:dyDescent="0.25">
      <c r="A513" s="11" t="s">
        <v>19</v>
      </c>
      <c r="B513" s="18" t="s">
        <v>1057</v>
      </c>
      <c r="C513" s="16" t="s">
        <v>1400</v>
      </c>
      <c r="D513" s="16" t="s">
        <v>1633</v>
      </c>
      <c r="E513" s="16" t="s">
        <v>2188</v>
      </c>
      <c r="F513" s="18">
        <v>128.75</v>
      </c>
      <c r="G513" s="18">
        <v>45.97</v>
      </c>
      <c r="H513" s="19" t="s">
        <v>30</v>
      </c>
      <c r="I513" s="16" t="s">
        <v>1010</v>
      </c>
      <c r="J513" s="21">
        <v>91.233501710933695</v>
      </c>
      <c r="K513" s="20">
        <v>6.8365358550000002</v>
      </c>
      <c r="L513" s="18">
        <v>0.01</v>
      </c>
      <c r="M513" s="18">
        <v>344259</v>
      </c>
      <c r="N513" s="18">
        <v>51381</v>
      </c>
      <c r="O513" s="16" t="s">
        <v>16</v>
      </c>
      <c r="P513" s="18"/>
    </row>
    <row r="514" spans="1:16" ht="15.45" customHeight="1" x14ac:dyDescent="0.25">
      <c r="A514" s="11" t="s">
        <v>19</v>
      </c>
      <c r="B514" s="18" t="s">
        <v>1058</v>
      </c>
      <c r="C514" s="16" t="s">
        <v>1400</v>
      </c>
      <c r="D514" s="16" t="s">
        <v>1634</v>
      </c>
      <c r="E514" s="16" t="s">
        <v>2189</v>
      </c>
      <c r="F514" s="18">
        <v>128.75</v>
      </c>
      <c r="G514" s="18">
        <v>45.97</v>
      </c>
      <c r="H514" s="19" t="s">
        <v>30</v>
      </c>
      <c r="I514" s="16" t="s">
        <v>1010</v>
      </c>
      <c r="J514" s="21">
        <v>97.351739681645299</v>
      </c>
      <c r="K514" s="20">
        <v>6.9683810150000003</v>
      </c>
      <c r="L514" s="18">
        <v>0.01</v>
      </c>
      <c r="M514" s="18">
        <v>563747</v>
      </c>
      <c r="N514" s="18">
        <v>84141</v>
      </c>
      <c r="O514" s="16" t="s">
        <v>16</v>
      </c>
      <c r="P514" s="18"/>
    </row>
    <row r="515" spans="1:16" ht="15.45" customHeight="1" x14ac:dyDescent="0.25">
      <c r="A515" s="11" t="s">
        <v>19</v>
      </c>
      <c r="B515" s="18" t="s">
        <v>1059</v>
      </c>
      <c r="C515" s="16" t="s">
        <v>1400</v>
      </c>
      <c r="D515" s="16" t="s">
        <v>1635</v>
      </c>
      <c r="E515" s="16" t="s">
        <v>2190</v>
      </c>
      <c r="F515" s="18">
        <v>121.47</v>
      </c>
      <c r="G515" s="18">
        <v>31.23</v>
      </c>
      <c r="H515" s="19" t="s">
        <v>30</v>
      </c>
      <c r="I515" s="16" t="s">
        <v>1010</v>
      </c>
      <c r="J515" s="21">
        <v>98.358680921548</v>
      </c>
      <c r="K515" s="20">
        <v>6.9021507924999996</v>
      </c>
      <c r="L515" s="18">
        <v>0.01</v>
      </c>
      <c r="M515" s="18">
        <v>723690</v>
      </c>
      <c r="N515" s="18">
        <v>104013</v>
      </c>
      <c r="O515" s="16" t="s">
        <v>16</v>
      </c>
      <c r="P515" s="18"/>
    </row>
    <row r="516" spans="1:16" ht="15.45" customHeight="1" x14ac:dyDescent="0.25">
      <c r="A516" s="11" t="s">
        <v>19</v>
      </c>
      <c r="B516" s="18" t="s">
        <v>1060</v>
      </c>
      <c r="C516" s="16" t="s">
        <v>1400</v>
      </c>
      <c r="D516" s="16" t="s">
        <v>1636</v>
      </c>
      <c r="E516" s="16" t="s">
        <v>2191</v>
      </c>
      <c r="F516" s="18">
        <v>121.47</v>
      </c>
      <c r="G516" s="18">
        <v>31.23</v>
      </c>
      <c r="H516" s="19" t="s">
        <v>30</v>
      </c>
      <c r="I516" s="16" t="s">
        <v>1010</v>
      </c>
      <c r="J516" s="21">
        <v>97.5937567743334</v>
      </c>
      <c r="K516" s="20">
        <v>6.9156712349999996</v>
      </c>
      <c r="L516" s="18">
        <v>0.01</v>
      </c>
      <c r="M516" s="18">
        <v>751682</v>
      </c>
      <c r="N516" s="18">
        <v>112191</v>
      </c>
      <c r="O516" s="16" t="s">
        <v>16</v>
      </c>
      <c r="P516" s="18"/>
    </row>
    <row r="517" spans="1:16" ht="15.45" customHeight="1" x14ac:dyDescent="0.25">
      <c r="A517" s="11" t="s">
        <v>19</v>
      </c>
      <c r="B517" s="18" t="s">
        <v>1061</v>
      </c>
      <c r="C517" s="16" t="s">
        <v>1400</v>
      </c>
      <c r="D517" s="16" t="s">
        <v>1637</v>
      </c>
      <c r="E517" s="16" t="s">
        <v>2192</v>
      </c>
      <c r="F517" s="18">
        <v>121.47</v>
      </c>
      <c r="G517" s="18">
        <v>31.23</v>
      </c>
      <c r="H517" s="19" t="s">
        <v>30</v>
      </c>
      <c r="I517" s="16" t="s">
        <v>1010</v>
      </c>
      <c r="J517" s="21">
        <v>98.521409983439796</v>
      </c>
      <c r="K517" s="20">
        <v>6.8604775849999999</v>
      </c>
      <c r="L517" s="18">
        <v>0.01</v>
      </c>
      <c r="M517" s="18">
        <v>514554</v>
      </c>
      <c r="N517" s="18">
        <v>76799</v>
      </c>
      <c r="O517" s="16" t="s">
        <v>16</v>
      </c>
      <c r="P517" s="18"/>
    </row>
    <row r="518" spans="1:16" ht="15.45" customHeight="1" x14ac:dyDescent="0.25">
      <c r="A518" s="11" t="s">
        <v>19</v>
      </c>
      <c r="B518" s="18" t="s">
        <v>1063</v>
      </c>
      <c r="C518" s="16" t="s">
        <v>1400</v>
      </c>
      <c r="D518" s="16" t="s">
        <v>1638</v>
      </c>
      <c r="E518" s="16" t="s">
        <v>2193</v>
      </c>
      <c r="F518" s="18">
        <v>121.47</v>
      </c>
      <c r="G518" s="18">
        <v>31.23</v>
      </c>
      <c r="H518" s="19" t="s">
        <v>30</v>
      </c>
      <c r="I518" s="16" t="s">
        <v>1010</v>
      </c>
      <c r="J518" s="21">
        <v>98.850249740834997</v>
      </c>
      <c r="K518" s="20">
        <v>6.8649168224999997</v>
      </c>
      <c r="L518" s="18">
        <v>0.01</v>
      </c>
      <c r="M518" s="18">
        <v>469265</v>
      </c>
      <c r="N518" s="18">
        <v>70239</v>
      </c>
      <c r="O518" s="16" t="s">
        <v>16</v>
      </c>
      <c r="P518" s="18"/>
    </row>
    <row r="519" spans="1:16" ht="15.45" customHeight="1" x14ac:dyDescent="0.25">
      <c r="A519" s="11" t="s">
        <v>19</v>
      </c>
      <c r="B519" s="18" t="s">
        <v>1065</v>
      </c>
      <c r="C519" s="16" t="s">
        <v>1400</v>
      </c>
      <c r="D519" s="16" t="s">
        <v>1639</v>
      </c>
      <c r="E519" s="16" t="s">
        <v>2194</v>
      </c>
      <c r="F519" s="18">
        <v>121.47</v>
      </c>
      <c r="G519" s="18">
        <v>31.23</v>
      </c>
      <c r="H519" s="19" t="s">
        <v>30</v>
      </c>
      <c r="I519" s="16" t="s">
        <v>1010</v>
      </c>
      <c r="J519" s="21">
        <v>98.7843762455161</v>
      </c>
      <c r="K519" s="20">
        <v>6.9352812449999997</v>
      </c>
      <c r="L519" s="18">
        <v>0.01</v>
      </c>
      <c r="M519" s="18">
        <v>652453</v>
      </c>
      <c r="N519" s="18">
        <v>97381</v>
      </c>
      <c r="O519" s="16" t="s">
        <v>16</v>
      </c>
      <c r="P519" s="18"/>
    </row>
    <row r="520" spans="1:16" ht="15.45" customHeight="1" x14ac:dyDescent="0.25">
      <c r="A520" s="11" t="s">
        <v>19</v>
      </c>
      <c r="B520" s="18" t="s">
        <v>1067</v>
      </c>
      <c r="C520" s="16" t="s">
        <v>1400</v>
      </c>
      <c r="D520" s="16" t="s">
        <v>1640</v>
      </c>
      <c r="E520" s="16" t="s">
        <v>2195</v>
      </c>
      <c r="F520" s="18">
        <v>121.47</v>
      </c>
      <c r="G520" s="18">
        <v>31.23</v>
      </c>
      <c r="H520" s="19" t="s">
        <v>30</v>
      </c>
      <c r="I520" s="16" t="s">
        <v>1010</v>
      </c>
      <c r="J520" s="21">
        <v>98.947512301804295</v>
      </c>
      <c r="K520" s="20">
        <v>6.9546500425</v>
      </c>
      <c r="L520" s="18">
        <v>0.01</v>
      </c>
      <c r="M520" s="18">
        <v>751682</v>
      </c>
      <c r="N520" s="18">
        <v>112191</v>
      </c>
      <c r="O520" s="16" t="s">
        <v>16</v>
      </c>
      <c r="P520" s="18" t="s">
        <v>34</v>
      </c>
    </row>
    <row r="521" spans="1:16" ht="15.45" customHeight="1" x14ac:dyDescent="0.25">
      <c r="A521" s="11" t="s">
        <v>19</v>
      </c>
      <c r="B521" s="18" t="s">
        <v>1069</v>
      </c>
      <c r="C521" s="16" t="s">
        <v>1400</v>
      </c>
      <c r="D521" s="16" t="s">
        <v>1641</v>
      </c>
      <c r="E521" s="16" t="s">
        <v>2196</v>
      </c>
      <c r="F521" s="18">
        <v>121.47</v>
      </c>
      <c r="G521" s="18">
        <v>31.23</v>
      </c>
      <c r="H521" s="19" t="s">
        <v>30</v>
      </c>
      <c r="I521" s="16" t="s">
        <v>1010</v>
      </c>
      <c r="J521" s="21">
        <v>98.999565028273196</v>
      </c>
      <c r="K521" s="20">
        <v>6.8691022974999996</v>
      </c>
      <c r="L521" s="18">
        <v>0.01</v>
      </c>
      <c r="M521" s="18">
        <v>514554</v>
      </c>
      <c r="N521" s="18">
        <v>76099</v>
      </c>
      <c r="O521" s="16" t="s">
        <v>16</v>
      </c>
      <c r="P521" s="18"/>
    </row>
    <row r="522" spans="1:16" ht="15.45" customHeight="1" x14ac:dyDescent="0.25">
      <c r="A522" s="11" t="s">
        <v>19</v>
      </c>
      <c r="B522" s="18" t="s">
        <v>1071</v>
      </c>
      <c r="C522" s="16" t="s">
        <v>1400</v>
      </c>
      <c r="D522" s="16" t="s">
        <v>1642</v>
      </c>
      <c r="E522" s="16" t="s">
        <v>2197</v>
      </c>
      <c r="F522" s="18">
        <v>121.47</v>
      </c>
      <c r="G522" s="18">
        <v>31.23</v>
      </c>
      <c r="H522" s="19" t="s">
        <v>30</v>
      </c>
      <c r="I522" s="16" t="s">
        <v>1010</v>
      </c>
      <c r="J522" s="21">
        <v>98.9654690339718</v>
      </c>
      <c r="K522" s="20">
        <v>6.9436778950000004</v>
      </c>
      <c r="L522" s="18">
        <v>0.01</v>
      </c>
      <c r="M522" s="18">
        <v>451912</v>
      </c>
      <c r="N522" s="18">
        <v>67449</v>
      </c>
      <c r="O522" s="16" t="s">
        <v>16</v>
      </c>
      <c r="P522" s="18"/>
    </row>
    <row r="523" spans="1:16" ht="15.45" customHeight="1" x14ac:dyDescent="0.25">
      <c r="A523" s="11" t="s">
        <v>19</v>
      </c>
      <c r="B523" s="18" t="s">
        <v>1073</v>
      </c>
      <c r="C523" s="16" t="s">
        <v>1400</v>
      </c>
      <c r="D523" s="16" t="s">
        <v>1643</v>
      </c>
      <c r="E523" s="16" t="s">
        <v>2198</v>
      </c>
      <c r="F523" s="18">
        <v>121.47</v>
      </c>
      <c r="G523" s="18">
        <v>31.23</v>
      </c>
      <c r="H523" s="19" t="s">
        <v>30</v>
      </c>
      <c r="I523" s="16" t="s">
        <v>1010</v>
      </c>
      <c r="J523" s="21">
        <v>98.813677599441704</v>
      </c>
      <c r="K523" s="20">
        <v>6.874318615</v>
      </c>
      <c r="L523" s="18">
        <v>0.01</v>
      </c>
      <c r="M523" s="18">
        <v>478204</v>
      </c>
      <c r="N523" s="18">
        <v>71373</v>
      </c>
      <c r="O523" s="16" t="s">
        <v>16</v>
      </c>
      <c r="P523" s="18"/>
    </row>
    <row r="524" spans="1:16" ht="15.45" customHeight="1" x14ac:dyDescent="0.25">
      <c r="A524" s="11" t="s">
        <v>19</v>
      </c>
      <c r="B524" s="18" t="s">
        <v>1075</v>
      </c>
      <c r="C524" s="16" t="s">
        <v>1400</v>
      </c>
      <c r="D524" s="16" t="s">
        <v>1644</v>
      </c>
      <c r="E524" s="16" t="s">
        <v>2199</v>
      </c>
      <c r="F524" s="18">
        <v>119.57</v>
      </c>
      <c r="G524" s="18" t="s">
        <v>1062</v>
      </c>
      <c r="H524" s="19" t="s">
        <v>30</v>
      </c>
      <c r="I524" s="16" t="s">
        <v>1010</v>
      </c>
      <c r="J524" s="21">
        <v>99.302134646962202</v>
      </c>
      <c r="K524" s="20">
        <v>6.9461472049999999</v>
      </c>
      <c r="L524" s="18">
        <v>0.01</v>
      </c>
      <c r="M524" s="18">
        <v>469265</v>
      </c>
      <c r="N524" s="18">
        <v>70039</v>
      </c>
      <c r="O524" s="16" t="s">
        <v>16</v>
      </c>
      <c r="P524" s="18"/>
    </row>
    <row r="525" spans="1:16" ht="15.45" customHeight="1" x14ac:dyDescent="0.25">
      <c r="A525" s="11" t="s">
        <v>19</v>
      </c>
      <c r="B525" s="18" t="s">
        <v>1077</v>
      </c>
      <c r="C525" s="16" t="s">
        <v>1400</v>
      </c>
      <c r="D525" s="16" t="s">
        <v>1645</v>
      </c>
      <c r="E525" s="16" t="s">
        <v>2200</v>
      </c>
      <c r="F525" s="18">
        <v>120.57</v>
      </c>
      <c r="G525" s="18" t="s">
        <v>1064</v>
      </c>
      <c r="H525" s="19" t="s">
        <v>30</v>
      </c>
      <c r="I525" s="16" t="s">
        <v>1010</v>
      </c>
      <c r="J525" s="21">
        <v>98.777098387993306</v>
      </c>
      <c r="K525" s="20">
        <v>6.8413850324999999</v>
      </c>
      <c r="L525" s="18">
        <v>0.01</v>
      </c>
      <c r="M525" s="18">
        <v>652453</v>
      </c>
      <c r="N525" s="18">
        <v>98381</v>
      </c>
      <c r="O525" s="16" t="s">
        <v>16</v>
      </c>
      <c r="P525" s="18"/>
    </row>
    <row r="526" spans="1:16" ht="15.45" customHeight="1" x14ac:dyDescent="0.25">
      <c r="A526" s="11" t="s">
        <v>19</v>
      </c>
      <c r="B526" s="18" t="s">
        <v>1372</v>
      </c>
      <c r="C526" s="16" t="s">
        <v>1400</v>
      </c>
      <c r="D526" s="16" t="s">
        <v>1646</v>
      </c>
      <c r="E526" s="16" t="s">
        <v>2201</v>
      </c>
      <c r="F526" s="18">
        <v>121.57</v>
      </c>
      <c r="G526" s="18" t="s">
        <v>1066</v>
      </c>
      <c r="H526" s="19" t="s">
        <v>30</v>
      </c>
      <c r="I526" s="16" t="s">
        <v>1010</v>
      </c>
      <c r="J526" s="21">
        <v>99.036718041704404</v>
      </c>
      <c r="K526" s="20">
        <v>6.8642248925000002</v>
      </c>
      <c r="L526" s="18">
        <v>0.01</v>
      </c>
      <c r="M526" s="18">
        <v>718629</v>
      </c>
      <c r="N526" s="18">
        <v>117258</v>
      </c>
      <c r="O526" s="16" t="s">
        <v>16</v>
      </c>
      <c r="P526" s="18"/>
    </row>
    <row r="527" spans="1:16" ht="15.45" customHeight="1" x14ac:dyDescent="0.25">
      <c r="A527" s="11" t="s">
        <v>19</v>
      </c>
      <c r="B527" s="18" t="s">
        <v>1373</v>
      </c>
      <c r="C527" s="16" t="s">
        <v>1400</v>
      </c>
      <c r="D527" s="16" t="s">
        <v>1647</v>
      </c>
      <c r="E527" s="16" t="s">
        <v>2202</v>
      </c>
      <c r="F527" s="18">
        <v>122.57</v>
      </c>
      <c r="G527" s="18" t="s">
        <v>1068</v>
      </c>
      <c r="H527" s="19" t="s">
        <v>30</v>
      </c>
      <c r="I527" s="16" t="s">
        <v>1010</v>
      </c>
      <c r="J527" s="21">
        <v>97.685134393856302</v>
      </c>
      <c r="K527" s="20">
        <v>6.8475049349999999</v>
      </c>
      <c r="L527" s="18">
        <v>0.01</v>
      </c>
      <c r="M527" s="18">
        <v>830000</v>
      </c>
      <c r="N527" s="18">
        <v>143880</v>
      </c>
      <c r="O527" s="16" t="s">
        <v>16</v>
      </c>
      <c r="P527" s="18"/>
    </row>
    <row r="528" spans="1:16" ht="15.45" customHeight="1" x14ac:dyDescent="0.25">
      <c r="A528" s="11" t="s">
        <v>19</v>
      </c>
      <c r="B528" s="18" t="s">
        <v>1374</v>
      </c>
      <c r="C528" s="16" t="s">
        <v>1400</v>
      </c>
      <c r="D528" s="16" t="s">
        <v>1648</v>
      </c>
      <c r="E528" s="16" t="s">
        <v>2203</v>
      </c>
      <c r="F528" s="18">
        <v>123.57</v>
      </c>
      <c r="G528" s="18" t="s">
        <v>1070</v>
      </c>
      <c r="H528" s="19" t="s">
        <v>30</v>
      </c>
      <c r="I528" s="16" t="s">
        <v>1010</v>
      </c>
      <c r="J528" s="21">
        <v>99.065910999160394</v>
      </c>
      <c r="K528" s="20">
        <v>7.1801907075000004</v>
      </c>
      <c r="L528" s="18">
        <v>0.01</v>
      </c>
      <c r="M528" s="18">
        <v>751682</v>
      </c>
      <c r="N528" s="18">
        <v>182191</v>
      </c>
      <c r="O528" s="16" t="s">
        <v>16</v>
      </c>
      <c r="P528" s="18"/>
    </row>
    <row r="529" spans="1:16" ht="15.45" customHeight="1" x14ac:dyDescent="0.25">
      <c r="A529" s="11" t="s">
        <v>19</v>
      </c>
      <c r="B529" s="18" t="s">
        <v>1375</v>
      </c>
      <c r="C529" s="16" t="s">
        <v>1400</v>
      </c>
      <c r="D529" s="16" t="s">
        <v>1649</v>
      </c>
      <c r="E529" s="16" t="s">
        <v>2204</v>
      </c>
      <c r="F529" s="18">
        <v>124.57</v>
      </c>
      <c r="G529" s="18" t="s">
        <v>1072</v>
      </c>
      <c r="H529" s="19" t="s">
        <v>30</v>
      </c>
      <c r="I529" s="16" t="s">
        <v>1010</v>
      </c>
      <c r="J529" s="21">
        <v>98.568267603800606</v>
      </c>
      <c r="K529" s="20">
        <v>6.9570305474999996</v>
      </c>
      <c r="L529" s="18">
        <v>0.01</v>
      </c>
      <c r="M529" s="18">
        <v>514554</v>
      </c>
      <c r="N529" s="18">
        <v>76799</v>
      </c>
      <c r="O529" s="16" t="s">
        <v>16</v>
      </c>
      <c r="P529" s="18"/>
    </row>
    <row r="530" spans="1:16" ht="15.45" customHeight="1" x14ac:dyDescent="0.25">
      <c r="A530" s="11" t="s">
        <v>19</v>
      </c>
      <c r="B530" s="18" t="s">
        <v>1376</v>
      </c>
      <c r="C530" s="16" t="s">
        <v>1400</v>
      </c>
      <c r="D530" s="16" t="s">
        <v>1650</v>
      </c>
      <c r="E530" s="16" t="s">
        <v>2205</v>
      </c>
      <c r="F530" s="18">
        <v>125.57</v>
      </c>
      <c r="G530" s="18" t="s">
        <v>1074</v>
      </c>
      <c r="H530" s="19" t="s">
        <v>30</v>
      </c>
      <c r="I530" s="16" t="s">
        <v>1010</v>
      </c>
      <c r="J530" s="21">
        <v>98.994095779575801</v>
      </c>
      <c r="K530" s="20">
        <v>6.8457433400000003</v>
      </c>
      <c r="L530" s="18">
        <v>0.01</v>
      </c>
      <c r="M530" s="18">
        <v>751682</v>
      </c>
      <c r="N530" s="18">
        <v>112191</v>
      </c>
      <c r="O530" s="16" t="s">
        <v>16</v>
      </c>
      <c r="P530" s="18"/>
    </row>
    <row r="531" spans="1:16" ht="15.45" customHeight="1" x14ac:dyDescent="0.25">
      <c r="A531" s="11" t="s">
        <v>19</v>
      </c>
      <c r="B531" s="18" t="s">
        <v>1377</v>
      </c>
      <c r="C531" s="16" t="s">
        <v>1400</v>
      </c>
      <c r="D531" s="16" t="s">
        <v>1651</v>
      </c>
      <c r="E531" s="16" t="s">
        <v>2206</v>
      </c>
      <c r="F531" s="18">
        <v>126.57</v>
      </c>
      <c r="G531" s="18" t="s">
        <v>1076</v>
      </c>
      <c r="H531" s="19" t="s">
        <v>30</v>
      </c>
      <c r="I531" s="16" t="s">
        <v>1010</v>
      </c>
      <c r="J531" s="21">
        <v>98.926410306461094</v>
      </c>
      <c r="K531" s="20">
        <v>6.8695129550000003</v>
      </c>
      <c r="L531" s="18">
        <v>0.01</v>
      </c>
      <c r="M531" s="18">
        <v>514554</v>
      </c>
      <c r="N531" s="18">
        <v>76799</v>
      </c>
      <c r="O531" s="16" t="s">
        <v>16</v>
      </c>
      <c r="P531" s="18" t="s">
        <v>34</v>
      </c>
    </row>
    <row r="532" spans="1:16" ht="15.45" customHeight="1" x14ac:dyDescent="0.25">
      <c r="A532" s="11" t="s">
        <v>19</v>
      </c>
      <c r="B532" s="18" t="s">
        <v>1378</v>
      </c>
      <c r="C532" s="16" t="s">
        <v>1400</v>
      </c>
      <c r="D532" s="16" t="s">
        <v>1652</v>
      </c>
      <c r="E532" s="16" t="s">
        <v>2207</v>
      </c>
      <c r="F532" s="18">
        <v>127.57</v>
      </c>
      <c r="G532" s="18" t="s">
        <v>1078</v>
      </c>
      <c r="H532" s="19" t="s">
        <v>30</v>
      </c>
      <c r="I532" s="16" t="s">
        <v>1010</v>
      </c>
      <c r="J532" s="21">
        <v>99.039158810732403</v>
      </c>
      <c r="K532" s="20">
        <v>7.0803184650000004</v>
      </c>
      <c r="L532" s="18">
        <v>0.01</v>
      </c>
      <c r="M532" s="18">
        <v>1575457</v>
      </c>
      <c r="N532" s="18">
        <v>230142</v>
      </c>
      <c r="O532" s="16" t="s">
        <v>16</v>
      </c>
      <c r="P532" s="18"/>
    </row>
    <row r="533" spans="1:16" ht="15.45" customHeight="1" x14ac:dyDescent="0.25">
      <c r="A533" s="17" t="s">
        <v>19</v>
      </c>
      <c r="B533" s="18" t="s">
        <v>1079</v>
      </c>
      <c r="C533" s="16"/>
      <c r="D533" s="16"/>
      <c r="E533" s="16"/>
      <c r="F533" s="18">
        <v>109.7</v>
      </c>
      <c r="G533" s="18">
        <v>18.63</v>
      </c>
      <c r="H533" s="18" t="s">
        <v>30</v>
      </c>
      <c r="I533" s="19" t="s">
        <v>1010</v>
      </c>
      <c r="J533" s="18">
        <v>97.63</v>
      </c>
      <c r="K533" s="20">
        <v>7.34</v>
      </c>
      <c r="L533" s="14">
        <v>1.1846621599999999E-2</v>
      </c>
      <c r="M533" s="18">
        <v>634084</v>
      </c>
      <c r="N533" s="18">
        <v>111598</v>
      </c>
      <c r="O533" s="18" t="s">
        <v>1080</v>
      </c>
      <c r="P533" s="18" t="s">
        <v>34</v>
      </c>
    </row>
    <row r="534" spans="1:16" ht="15.45" customHeight="1" x14ac:dyDescent="0.25">
      <c r="A534" s="17" t="s">
        <v>19</v>
      </c>
      <c r="B534" s="18" t="s">
        <v>32</v>
      </c>
      <c r="C534" s="16"/>
      <c r="D534" s="16"/>
      <c r="E534" s="16"/>
      <c r="F534" s="18">
        <v>109.7</v>
      </c>
      <c r="G534" s="18">
        <v>18.63</v>
      </c>
      <c r="H534" s="18" t="s">
        <v>30</v>
      </c>
      <c r="I534" s="19" t="s">
        <v>22</v>
      </c>
      <c r="J534" s="18">
        <v>97.24</v>
      </c>
      <c r="K534" s="20">
        <v>6.71</v>
      </c>
      <c r="L534" s="14">
        <v>1.32205776E-2</v>
      </c>
      <c r="M534" s="18">
        <v>647781</v>
      </c>
      <c r="N534" s="18">
        <v>114270</v>
      </c>
      <c r="O534" s="18" t="s">
        <v>33</v>
      </c>
      <c r="P534" s="18" t="s">
        <v>34</v>
      </c>
    </row>
    <row r="535" spans="1:16" ht="15.45" customHeight="1" x14ac:dyDescent="0.25">
      <c r="A535" s="17" t="s">
        <v>19</v>
      </c>
      <c r="B535" s="18" t="s">
        <v>1081</v>
      </c>
      <c r="C535" s="16"/>
      <c r="D535" s="16"/>
      <c r="E535" s="16"/>
      <c r="F535" s="18">
        <v>107.05</v>
      </c>
      <c r="G535" s="18">
        <v>24.55</v>
      </c>
      <c r="H535" s="18" t="s">
        <v>30</v>
      </c>
      <c r="I535" s="19" t="s">
        <v>1010</v>
      </c>
      <c r="J535" s="18">
        <v>97.81</v>
      </c>
      <c r="K535" s="20">
        <v>7.21</v>
      </c>
      <c r="L535" s="14">
        <v>1.12091216E-2</v>
      </c>
      <c r="M535" s="18">
        <v>505995</v>
      </c>
      <c r="N535" s="18">
        <v>95318</v>
      </c>
      <c r="O535" s="18" t="s">
        <v>1082</v>
      </c>
      <c r="P535" s="18"/>
    </row>
    <row r="536" spans="1:16" ht="15.45" customHeight="1" x14ac:dyDescent="0.25">
      <c r="A536" s="17" t="s">
        <v>19</v>
      </c>
      <c r="B536" s="18" t="s">
        <v>1083</v>
      </c>
      <c r="C536" s="16"/>
      <c r="D536" s="16"/>
      <c r="E536" s="16"/>
      <c r="F536" s="18">
        <v>110.2</v>
      </c>
      <c r="G536" s="18">
        <v>25.23</v>
      </c>
      <c r="H536" s="18" t="s">
        <v>30</v>
      </c>
      <c r="I536" s="19" t="s">
        <v>1010</v>
      </c>
      <c r="J536" s="18">
        <v>97.14</v>
      </c>
      <c r="K536" s="20">
        <v>7.14</v>
      </c>
      <c r="L536" s="14">
        <v>9.8157224000000008E-3</v>
      </c>
      <c r="M536" s="18">
        <v>488902</v>
      </c>
      <c r="N536" s="18">
        <v>93880</v>
      </c>
      <c r="O536" s="18" t="s">
        <v>1084</v>
      </c>
      <c r="P536" s="18"/>
    </row>
    <row r="537" spans="1:16" ht="15.45" customHeight="1" x14ac:dyDescent="0.25">
      <c r="A537" s="17" t="s">
        <v>19</v>
      </c>
      <c r="B537" s="18" t="s">
        <v>1085</v>
      </c>
      <c r="C537" s="16"/>
      <c r="D537" s="16"/>
      <c r="E537" s="16"/>
      <c r="F537" s="18">
        <v>108.12</v>
      </c>
      <c r="G537" s="18" t="s">
        <v>1086</v>
      </c>
      <c r="H537" s="18" t="s">
        <v>30</v>
      </c>
      <c r="I537" s="19" t="s">
        <v>1010</v>
      </c>
      <c r="J537" s="18">
        <v>80.680000000000007</v>
      </c>
      <c r="K537" s="20">
        <v>5.93</v>
      </c>
      <c r="L537" s="14">
        <v>2.4940744800000001E-2</v>
      </c>
      <c r="M537" s="18">
        <v>830000</v>
      </c>
      <c r="N537" s="18">
        <v>123270</v>
      </c>
      <c r="O537" s="18" t="s">
        <v>1087</v>
      </c>
      <c r="P537" s="18"/>
    </row>
    <row r="538" spans="1:16" ht="15.45" customHeight="1" x14ac:dyDescent="0.25">
      <c r="A538" s="17" t="s">
        <v>19</v>
      </c>
      <c r="B538" s="18" t="s">
        <v>1088</v>
      </c>
      <c r="C538" s="16"/>
      <c r="D538" s="16"/>
      <c r="E538" s="16"/>
      <c r="F538" s="18">
        <v>108.45</v>
      </c>
      <c r="G538" s="18" t="s">
        <v>1089</v>
      </c>
      <c r="H538" s="18" t="s">
        <v>30</v>
      </c>
      <c r="I538" s="19" t="s">
        <v>1010</v>
      </c>
      <c r="J538" s="18">
        <v>98.08</v>
      </c>
      <c r="K538" s="20">
        <v>7.18</v>
      </c>
      <c r="L538" s="14">
        <v>1.1443013599999999E-2</v>
      </c>
      <c r="M538" s="18">
        <v>510915</v>
      </c>
      <c r="N538" s="18">
        <v>95952</v>
      </c>
      <c r="O538" s="18" t="s">
        <v>1090</v>
      </c>
      <c r="P538" s="18"/>
    </row>
    <row r="539" spans="1:16" ht="15.45" customHeight="1" x14ac:dyDescent="0.25">
      <c r="A539" s="17" t="s">
        <v>19</v>
      </c>
      <c r="B539" s="18" t="s">
        <v>1091</v>
      </c>
      <c r="C539" s="16"/>
      <c r="D539" s="16"/>
      <c r="E539" s="16"/>
      <c r="F539" s="18">
        <v>106.1</v>
      </c>
      <c r="G539" s="18">
        <v>25.17</v>
      </c>
      <c r="H539" s="18" t="s">
        <v>30</v>
      </c>
      <c r="I539" s="19" t="s">
        <v>1010</v>
      </c>
      <c r="J539" s="18">
        <v>89.45</v>
      </c>
      <c r="K539" s="20">
        <v>6.62</v>
      </c>
      <c r="L539" s="14">
        <v>1.33301072E-2</v>
      </c>
      <c r="M539" s="18">
        <v>568605</v>
      </c>
      <c r="N539" s="18">
        <v>103635</v>
      </c>
      <c r="O539" s="18" t="s">
        <v>1092</v>
      </c>
      <c r="P539" s="18"/>
    </row>
    <row r="540" spans="1:16" ht="15.45" customHeight="1" x14ac:dyDescent="0.25">
      <c r="A540" s="17" t="s">
        <v>19</v>
      </c>
      <c r="B540" s="18" t="s">
        <v>1093</v>
      </c>
      <c r="C540" s="16"/>
      <c r="D540" s="16"/>
      <c r="E540" s="16"/>
      <c r="F540" s="18">
        <v>108.9</v>
      </c>
      <c r="G540" s="18" t="s">
        <v>382</v>
      </c>
      <c r="H540" s="18" t="s">
        <v>30</v>
      </c>
      <c r="I540" s="19" t="s">
        <v>1010</v>
      </c>
      <c r="J540" s="18">
        <v>97.83</v>
      </c>
      <c r="K540" s="20">
        <v>7.22</v>
      </c>
      <c r="L540" s="14">
        <v>9.9049184000000005E-3</v>
      </c>
      <c r="M540" s="18">
        <v>502851</v>
      </c>
      <c r="N540" s="18">
        <v>95702</v>
      </c>
      <c r="O540" s="18" t="s">
        <v>1094</v>
      </c>
      <c r="P540" s="18" t="s">
        <v>34</v>
      </c>
    </row>
    <row r="541" spans="1:16" ht="15.45" customHeight="1" x14ac:dyDescent="0.25">
      <c r="A541" s="17" t="s">
        <v>19</v>
      </c>
      <c r="B541" s="18" t="s">
        <v>1095</v>
      </c>
      <c r="C541" s="16"/>
      <c r="D541" s="16"/>
      <c r="E541" s="16"/>
      <c r="F541" s="18">
        <v>105.82</v>
      </c>
      <c r="G541" s="18">
        <v>24.98</v>
      </c>
      <c r="H541" s="18" t="s">
        <v>30</v>
      </c>
      <c r="I541" s="19" t="s">
        <v>1010</v>
      </c>
      <c r="J541" s="18">
        <v>97.88</v>
      </c>
      <c r="K541" s="20">
        <v>7.17</v>
      </c>
      <c r="L541" s="14">
        <v>1.1549444000000001E-2</v>
      </c>
      <c r="M541" s="18">
        <v>541855</v>
      </c>
      <c r="N541" s="18">
        <v>98326</v>
      </c>
      <c r="O541" s="18" t="s">
        <v>1096</v>
      </c>
      <c r="P541" s="18"/>
    </row>
    <row r="542" spans="1:16" ht="15.45" customHeight="1" x14ac:dyDescent="0.25">
      <c r="A542" s="11" t="s">
        <v>19</v>
      </c>
      <c r="B542" s="16" t="s">
        <v>1097</v>
      </c>
      <c r="C542" s="16" t="s">
        <v>1400</v>
      </c>
      <c r="D542" s="16" t="s">
        <v>1653</v>
      </c>
      <c r="E542" s="16" t="s">
        <v>2208</v>
      </c>
      <c r="F542" s="16">
        <v>117.43</v>
      </c>
      <c r="G542" s="16">
        <v>41.18</v>
      </c>
      <c r="H542" s="16" t="s">
        <v>30</v>
      </c>
      <c r="I542" s="16" t="s">
        <v>1010</v>
      </c>
      <c r="J542" s="14">
        <v>98.63</v>
      </c>
      <c r="K542" s="15">
        <v>6.67</v>
      </c>
      <c r="L542" s="14">
        <v>7.6862935999999996E-3</v>
      </c>
      <c r="M542" s="16">
        <v>401297</v>
      </c>
      <c r="N542" s="16">
        <v>78662</v>
      </c>
      <c r="O542" s="16" t="s">
        <v>16</v>
      </c>
      <c r="P542" s="18"/>
    </row>
    <row r="543" spans="1:16" ht="15.45" customHeight="1" x14ac:dyDescent="0.25">
      <c r="A543" s="17" t="s">
        <v>19</v>
      </c>
      <c r="B543" s="18" t="s">
        <v>1098</v>
      </c>
      <c r="C543" s="16"/>
      <c r="D543" s="16"/>
      <c r="E543" s="16"/>
      <c r="F543" s="18">
        <v>117.2</v>
      </c>
      <c r="G543" s="18" t="s">
        <v>1099</v>
      </c>
      <c r="H543" s="18" t="s">
        <v>30</v>
      </c>
      <c r="I543" s="19" t="s">
        <v>1010</v>
      </c>
      <c r="J543" s="18">
        <v>98.69</v>
      </c>
      <c r="K543" s="20">
        <v>7.26</v>
      </c>
      <c r="L543" s="14">
        <v>8.0159655999999992E-3</v>
      </c>
      <c r="M543" s="18">
        <v>310803</v>
      </c>
      <c r="N543" s="18">
        <v>73241</v>
      </c>
      <c r="O543" s="18" t="s">
        <v>1100</v>
      </c>
      <c r="P543" s="18"/>
    </row>
    <row r="544" spans="1:16" ht="15.45" customHeight="1" x14ac:dyDescent="0.25">
      <c r="A544" s="17" t="s">
        <v>19</v>
      </c>
      <c r="B544" s="18" t="s">
        <v>1101</v>
      </c>
      <c r="C544" s="16"/>
      <c r="D544" s="16"/>
      <c r="E544" s="16"/>
      <c r="F544" s="18">
        <v>117.2</v>
      </c>
      <c r="G544" s="18" t="s">
        <v>1099</v>
      </c>
      <c r="H544" s="18" t="s">
        <v>30</v>
      </c>
      <c r="I544" s="19" t="s">
        <v>1010</v>
      </c>
      <c r="J544" s="18">
        <v>95.85</v>
      </c>
      <c r="K544" s="20">
        <v>7.08</v>
      </c>
      <c r="L544" s="14">
        <v>1.3405128000000001E-2</v>
      </c>
      <c r="M544" s="18">
        <v>535141</v>
      </c>
      <c r="N544" s="18">
        <v>101423</v>
      </c>
      <c r="O544" s="18" t="s">
        <v>1102</v>
      </c>
      <c r="P544" s="18" t="s">
        <v>34</v>
      </c>
    </row>
    <row r="545" spans="1:16" ht="15.45" customHeight="1" x14ac:dyDescent="0.25">
      <c r="A545" s="17" t="s">
        <v>19</v>
      </c>
      <c r="B545" s="18" t="s">
        <v>1103</v>
      </c>
      <c r="C545" s="16"/>
      <c r="D545" s="16"/>
      <c r="E545" s="16"/>
      <c r="F545" s="18">
        <v>115.78</v>
      </c>
      <c r="G545" s="18">
        <v>38.68</v>
      </c>
      <c r="H545" s="18" t="s">
        <v>30</v>
      </c>
      <c r="I545" s="19" t="s">
        <v>1010</v>
      </c>
      <c r="J545" s="18">
        <v>98.51</v>
      </c>
      <c r="K545" s="20">
        <v>7.25</v>
      </c>
      <c r="L545" s="14">
        <v>9.4888000000000004E-3</v>
      </c>
      <c r="M545" s="18">
        <v>456156</v>
      </c>
      <c r="N545" s="18">
        <v>88437</v>
      </c>
      <c r="O545" s="18" t="s">
        <v>1104</v>
      </c>
      <c r="P545" s="18"/>
    </row>
    <row r="546" spans="1:16" ht="15.45" customHeight="1" x14ac:dyDescent="0.25">
      <c r="A546" s="11" t="s">
        <v>19</v>
      </c>
      <c r="B546" s="16" t="s">
        <v>1105</v>
      </c>
      <c r="C546" s="16" t="s">
        <v>1400</v>
      </c>
      <c r="D546" s="16" t="s">
        <v>1654</v>
      </c>
      <c r="E546" s="16" t="s">
        <v>2209</v>
      </c>
      <c r="F546" s="16">
        <v>129.22999999999999</v>
      </c>
      <c r="G546" s="16">
        <v>44.34</v>
      </c>
      <c r="H546" s="16" t="s">
        <v>30</v>
      </c>
      <c r="I546" s="16" t="s">
        <v>1010</v>
      </c>
      <c r="J546" s="14">
        <v>96.96</v>
      </c>
      <c r="K546" s="15">
        <v>9.09</v>
      </c>
      <c r="L546" s="14">
        <v>4.6680823999999998E-3</v>
      </c>
      <c r="M546" s="16">
        <v>240318</v>
      </c>
      <c r="N546" s="16">
        <v>49648</v>
      </c>
      <c r="O546" s="16" t="s">
        <v>16</v>
      </c>
      <c r="P546" s="18"/>
    </row>
    <row r="547" spans="1:16" ht="15.45" customHeight="1" x14ac:dyDescent="0.25">
      <c r="A547" s="11" t="s">
        <v>19</v>
      </c>
      <c r="B547" s="16" t="s">
        <v>1106</v>
      </c>
      <c r="C547" s="16" t="s">
        <v>1400</v>
      </c>
      <c r="D547" s="16" t="s">
        <v>1655</v>
      </c>
      <c r="E547" s="16" t="s">
        <v>2210</v>
      </c>
      <c r="F547" s="5">
        <v>128.75</v>
      </c>
      <c r="G547" s="5">
        <v>45.97</v>
      </c>
      <c r="H547" s="5" t="s">
        <v>30</v>
      </c>
      <c r="I547" s="16" t="s">
        <v>1010</v>
      </c>
      <c r="J547" s="14">
        <v>98.33</v>
      </c>
      <c r="K547" s="15">
        <v>7.36</v>
      </c>
      <c r="L547" s="14">
        <v>7.2853576000000003E-3</v>
      </c>
      <c r="M547" s="16">
        <v>326786</v>
      </c>
      <c r="N547" s="16">
        <v>75429</v>
      </c>
      <c r="O547" s="16" t="s">
        <v>16</v>
      </c>
      <c r="P547" s="18"/>
    </row>
    <row r="548" spans="1:16" ht="15.45" customHeight="1" x14ac:dyDescent="0.25">
      <c r="A548" s="11" t="s">
        <v>19</v>
      </c>
      <c r="B548" s="16" t="s">
        <v>1107</v>
      </c>
      <c r="C548" s="16" t="s">
        <v>1400</v>
      </c>
      <c r="D548" s="16" t="s">
        <v>1656</v>
      </c>
      <c r="E548" s="16" t="s">
        <v>2211</v>
      </c>
      <c r="F548" s="5">
        <v>128.75</v>
      </c>
      <c r="G548" s="5">
        <v>45.97</v>
      </c>
      <c r="H548" s="5" t="s">
        <v>30</v>
      </c>
      <c r="I548" s="16" t="s">
        <v>1010</v>
      </c>
      <c r="J548" s="14">
        <v>98.46</v>
      </c>
      <c r="K548" s="15">
        <v>7.92</v>
      </c>
      <c r="L548" s="14">
        <v>6.6668352000000004E-3</v>
      </c>
      <c r="M548" s="16">
        <v>289420</v>
      </c>
      <c r="N548" s="16">
        <v>69924</v>
      </c>
      <c r="O548" s="16" t="s">
        <v>16</v>
      </c>
      <c r="P548" s="18"/>
    </row>
    <row r="549" spans="1:16" ht="15.45" customHeight="1" x14ac:dyDescent="0.25">
      <c r="A549" s="11" t="s">
        <v>19</v>
      </c>
      <c r="B549" s="16" t="s">
        <v>1108</v>
      </c>
      <c r="C549" s="16" t="s">
        <v>1400</v>
      </c>
      <c r="D549" s="16" t="s">
        <v>1657</v>
      </c>
      <c r="E549" s="16" t="s">
        <v>2212</v>
      </c>
      <c r="F549" s="5">
        <v>128.75</v>
      </c>
      <c r="G549" s="5">
        <v>45.97</v>
      </c>
      <c r="H549" s="5" t="s">
        <v>30</v>
      </c>
      <c r="I549" s="16" t="s">
        <v>1010</v>
      </c>
      <c r="J549" s="14">
        <v>98.91</v>
      </c>
      <c r="K549" s="15">
        <v>11.09</v>
      </c>
      <c r="L549" s="14">
        <v>3.9002160000000002E-3</v>
      </c>
      <c r="M549" s="16">
        <v>219959</v>
      </c>
      <c r="N549" s="16">
        <v>57283</v>
      </c>
      <c r="O549" s="16" t="s">
        <v>16</v>
      </c>
      <c r="P549" s="18"/>
    </row>
    <row r="550" spans="1:16" ht="15.45" customHeight="1" x14ac:dyDescent="0.25">
      <c r="A550" s="17" t="s">
        <v>19</v>
      </c>
      <c r="B550" s="18" t="s">
        <v>1109</v>
      </c>
      <c r="C550" s="16"/>
      <c r="D550" s="16"/>
      <c r="E550" s="16"/>
      <c r="F550" s="18">
        <v>114.07</v>
      </c>
      <c r="G550" s="18">
        <v>32.130000000000003</v>
      </c>
      <c r="H550" s="18" t="s">
        <v>30</v>
      </c>
      <c r="I550" s="19" t="s">
        <v>1010</v>
      </c>
      <c r="J550" s="18">
        <v>98.36</v>
      </c>
      <c r="K550" s="20">
        <v>7.18</v>
      </c>
      <c r="L550" s="14">
        <v>8.4428887999999994E-3</v>
      </c>
      <c r="M550" s="18">
        <v>377661</v>
      </c>
      <c r="N550" s="18">
        <v>75050</v>
      </c>
      <c r="O550" s="18" t="s">
        <v>1110</v>
      </c>
      <c r="P550" s="18" t="s">
        <v>34</v>
      </c>
    </row>
    <row r="551" spans="1:16" ht="15.45" customHeight="1" x14ac:dyDescent="0.25">
      <c r="A551" s="17" t="s">
        <v>19</v>
      </c>
      <c r="B551" s="18" t="s">
        <v>1111</v>
      </c>
      <c r="C551" s="16"/>
      <c r="D551" s="16"/>
      <c r="E551" s="16"/>
      <c r="F551" s="18">
        <v>110.07</v>
      </c>
      <c r="G551" s="18">
        <v>27.2</v>
      </c>
      <c r="H551" s="18" t="s">
        <v>30</v>
      </c>
      <c r="I551" s="19" t="s">
        <v>1010</v>
      </c>
      <c r="J551" s="18">
        <v>98.45</v>
      </c>
      <c r="K551" s="20">
        <v>7.25</v>
      </c>
      <c r="L551" s="14">
        <v>9.4135855999999997E-3</v>
      </c>
      <c r="M551" s="18">
        <v>454808</v>
      </c>
      <c r="N551" s="18">
        <v>89093</v>
      </c>
      <c r="O551" s="18" t="s">
        <v>1112</v>
      </c>
      <c r="P551" s="18"/>
    </row>
    <row r="552" spans="1:16" ht="15.45" customHeight="1" x14ac:dyDescent="0.25">
      <c r="A552" s="17" t="s">
        <v>19</v>
      </c>
      <c r="B552" s="18" t="s">
        <v>1113</v>
      </c>
      <c r="C552" s="16" t="s">
        <v>1400</v>
      </c>
      <c r="D552" s="16" t="s">
        <v>1658</v>
      </c>
      <c r="E552" s="16" t="s">
        <v>2213</v>
      </c>
      <c r="F552" s="18">
        <v>94.4</v>
      </c>
      <c r="G552" s="18">
        <v>28.14</v>
      </c>
      <c r="H552" s="18" t="s">
        <v>128</v>
      </c>
      <c r="I552" s="19" t="s">
        <v>1114</v>
      </c>
      <c r="J552" s="18">
        <v>97.59</v>
      </c>
      <c r="K552" s="20">
        <v>6.98</v>
      </c>
      <c r="L552" s="14">
        <v>1.15374376E-2</v>
      </c>
      <c r="M552" s="18">
        <v>725135</v>
      </c>
      <c r="N552" s="18">
        <v>121365</v>
      </c>
      <c r="O552" s="16" t="s">
        <v>16</v>
      </c>
      <c r="P552" s="18"/>
    </row>
    <row r="553" spans="1:16" ht="15.45" customHeight="1" x14ac:dyDescent="0.25">
      <c r="A553" s="11" t="s">
        <v>19</v>
      </c>
      <c r="B553" s="18" t="s">
        <v>1234</v>
      </c>
      <c r="C553" s="16" t="s">
        <v>1400</v>
      </c>
      <c r="D553" s="16" t="s">
        <v>1659</v>
      </c>
      <c r="E553" s="16" t="s">
        <v>2214</v>
      </c>
      <c r="F553" s="18">
        <v>94.4</v>
      </c>
      <c r="G553" s="18">
        <v>28.14</v>
      </c>
      <c r="H553" s="19" t="s">
        <v>128</v>
      </c>
      <c r="I553" s="16" t="s">
        <v>1114</v>
      </c>
      <c r="J553" s="21">
        <v>96.600616468516094</v>
      </c>
      <c r="K553" s="20">
        <v>6.9549760774999996</v>
      </c>
      <c r="L553" s="18">
        <v>0.01</v>
      </c>
      <c r="M553" s="18">
        <v>1738464</v>
      </c>
      <c r="N553" s="18">
        <v>259472.23880597</v>
      </c>
      <c r="O553" s="16" t="s">
        <v>16</v>
      </c>
      <c r="P553" s="18"/>
    </row>
    <row r="554" spans="1:16" ht="15.45" customHeight="1" x14ac:dyDescent="0.25">
      <c r="A554" s="11" t="s">
        <v>19</v>
      </c>
      <c r="B554" s="18" t="s">
        <v>1235</v>
      </c>
      <c r="C554" s="16" t="s">
        <v>1400</v>
      </c>
      <c r="D554" s="16" t="s">
        <v>1660</v>
      </c>
      <c r="E554" s="16" t="s">
        <v>2215</v>
      </c>
      <c r="F554" s="18">
        <v>94.4</v>
      </c>
      <c r="G554" s="18">
        <v>28.14</v>
      </c>
      <c r="H554" s="19" t="s">
        <v>128</v>
      </c>
      <c r="I554" s="16" t="s">
        <v>1114</v>
      </c>
      <c r="J554" s="21">
        <v>95.151649324773103</v>
      </c>
      <c r="K554" s="20">
        <v>6.8000098874999999</v>
      </c>
      <c r="L554" s="18">
        <v>0.01</v>
      </c>
      <c r="M554" s="18">
        <v>1570810</v>
      </c>
      <c r="N554" s="18">
        <v>234449.25373134299</v>
      </c>
      <c r="O554" s="16" t="s">
        <v>16</v>
      </c>
      <c r="P554" s="18" t="s">
        <v>34</v>
      </c>
    </row>
    <row r="555" spans="1:16" ht="15.45" customHeight="1" x14ac:dyDescent="0.25">
      <c r="A555" s="17" t="s">
        <v>19</v>
      </c>
      <c r="B555" s="18" t="s">
        <v>1236</v>
      </c>
      <c r="C555" s="16"/>
      <c r="D555" s="16"/>
      <c r="E555" s="16"/>
      <c r="F555" s="18">
        <v>124.25</v>
      </c>
      <c r="G555" s="18">
        <v>9.49</v>
      </c>
      <c r="H555" s="18" t="s">
        <v>36</v>
      </c>
      <c r="I555" s="19" t="s">
        <v>1114</v>
      </c>
      <c r="J555" s="18">
        <v>97.45</v>
      </c>
      <c r="K555" s="20">
        <v>7.03</v>
      </c>
      <c r="L555" s="14">
        <v>1.17486728E-2</v>
      </c>
      <c r="M555" s="18">
        <v>793852</v>
      </c>
      <c r="N555" s="18">
        <v>128634</v>
      </c>
      <c r="O555" s="18" t="s">
        <v>1237</v>
      </c>
      <c r="P555" s="18"/>
    </row>
    <row r="556" spans="1:16" ht="15.45" customHeight="1" x14ac:dyDescent="0.25">
      <c r="A556" s="17" t="s">
        <v>19</v>
      </c>
      <c r="B556" s="18" t="s">
        <v>1238</v>
      </c>
      <c r="C556" s="16"/>
      <c r="D556" s="16"/>
      <c r="E556" s="16"/>
      <c r="F556" s="18">
        <v>97.45</v>
      </c>
      <c r="G556" s="18">
        <v>0.34</v>
      </c>
      <c r="H556" s="18" t="s">
        <v>36</v>
      </c>
      <c r="I556" s="19" t="s">
        <v>1114</v>
      </c>
      <c r="J556" s="18">
        <v>95.95</v>
      </c>
      <c r="K556" s="20">
        <v>6.98</v>
      </c>
      <c r="L556" s="14">
        <v>1.1651149600000001E-2</v>
      </c>
      <c r="M556" s="18">
        <v>775439</v>
      </c>
      <c r="N556" s="18">
        <v>128116</v>
      </c>
      <c r="O556" s="18" t="s">
        <v>1239</v>
      </c>
      <c r="P556" s="18"/>
    </row>
    <row r="557" spans="1:16" ht="15.45" customHeight="1" x14ac:dyDescent="0.25">
      <c r="A557" s="17" t="s">
        <v>19</v>
      </c>
      <c r="B557" s="18" t="s">
        <v>1240</v>
      </c>
      <c r="C557" s="16"/>
      <c r="D557" s="16"/>
      <c r="E557" s="16"/>
      <c r="F557" s="18">
        <v>115.21</v>
      </c>
      <c r="G557" s="18">
        <v>2.37</v>
      </c>
      <c r="H557" s="18" t="s">
        <v>36</v>
      </c>
      <c r="I557" s="19" t="s">
        <v>1114</v>
      </c>
      <c r="J557" s="18">
        <v>97.31</v>
      </c>
      <c r="K557" s="20">
        <v>7.11</v>
      </c>
      <c r="L557" s="14">
        <v>1.1665867200000001E-2</v>
      </c>
      <c r="M557" s="18">
        <v>775503</v>
      </c>
      <c r="N557" s="18">
        <v>127109</v>
      </c>
      <c r="O557" s="18" t="s">
        <v>1241</v>
      </c>
      <c r="P557" s="18"/>
    </row>
    <row r="558" spans="1:16" ht="15.45" customHeight="1" x14ac:dyDescent="0.25">
      <c r="A558" s="17" t="s">
        <v>19</v>
      </c>
      <c r="B558" s="18" t="s">
        <v>1242</v>
      </c>
      <c r="C558" s="16"/>
      <c r="D558" s="16"/>
      <c r="E558" s="16"/>
      <c r="F558" s="18">
        <v>119.1</v>
      </c>
      <c r="G558" s="18">
        <v>2.41</v>
      </c>
      <c r="H558" s="18" t="s">
        <v>36</v>
      </c>
      <c r="I558" s="19" t="s">
        <v>1114</v>
      </c>
      <c r="J558" s="18">
        <v>96.58</v>
      </c>
      <c r="K558" s="20">
        <v>6.93</v>
      </c>
      <c r="L558" s="14">
        <v>1.0932742400000001E-2</v>
      </c>
      <c r="M558" s="18">
        <v>729958</v>
      </c>
      <c r="N558" s="18">
        <v>122695</v>
      </c>
      <c r="O558" s="18" t="s">
        <v>1243</v>
      </c>
      <c r="P558" s="18"/>
    </row>
    <row r="559" spans="1:16" ht="15.45" customHeight="1" x14ac:dyDescent="0.25">
      <c r="A559" s="17" t="s">
        <v>19</v>
      </c>
      <c r="B559" s="18" t="s">
        <v>35</v>
      </c>
      <c r="C559" s="16"/>
      <c r="D559" s="16"/>
      <c r="E559" s="16"/>
      <c r="F559" s="18">
        <v>97.36</v>
      </c>
      <c r="G559" s="18">
        <v>1.1499999999999999</v>
      </c>
      <c r="H559" s="18" t="s">
        <v>36</v>
      </c>
      <c r="I559" s="19" t="s">
        <v>22</v>
      </c>
      <c r="J559" s="18">
        <v>94.27</v>
      </c>
      <c r="K559" s="20">
        <v>6.91</v>
      </c>
      <c r="L559" s="14">
        <v>1.20492968E-2</v>
      </c>
      <c r="M559" s="18">
        <v>792607</v>
      </c>
      <c r="N559" s="18">
        <v>128390</v>
      </c>
      <c r="O559" s="18" t="s">
        <v>37</v>
      </c>
      <c r="P559" s="18" t="s">
        <v>34</v>
      </c>
    </row>
    <row r="560" spans="1:16" ht="15.45" customHeight="1" x14ac:dyDescent="0.25">
      <c r="A560" s="17" t="s">
        <v>19</v>
      </c>
      <c r="B560" s="18" t="s">
        <v>1115</v>
      </c>
      <c r="C560" s="16"/>
      <c r="D560" s="16"/>
      <c r="E560" s="16"/>
      <c r="F560" s="18">
        <v>115.4</v>
      </c>
      <c r="G560" s="18">
        <v>8.27</v>
      </c>
      <c r="H560" s="18" t="s">
        <v>36</v>
      </c>
      <c r="I560" s="19" t="s">
        <v>1114</v>
      </c>
      <c r="J560" s="18">
        <v>95.63</v>
      </c>
      <c r="K560" s="20">
        <v>6.91</v>
      </c>
      <c r="L560" s="14">
        <v>1.1310865599999999E-2</v>
      </c>
      <c r="M560" s="18">
        <v>714991</v>
      </c>
      <c r="N560" s="18">
        <v>120699</v>
      </c>
      <c r="O560" s="18" t="s">
        <v>1116</v>
      </c>
      <c r="P560" s="18" t="s">
        <v>34</v>
      </c>
    </row>
    <row r="561" spans="1:16" ht="15.45" customHeight="1" x14ac:dyDescent="0.25">
      <c r="A561" s="17" t="s">
        <v>19</v>
      </c>
      <c r="B561" s="18" t="s">
        <v>1117</v>
      </c>
      <c r="C561" s="16"/>
      <c r="D561" s="16"/>
      <c r="E561" s="16"/>
      <c r="F561" s="18">
        <v>118.32</v>
      </c>
      <c r="G561" s="18">
        <v>8.2799999999999994</v>
      </c>
      <c r="H561" s="18" t="s">
        <v>36</v>
      </c>
      <c r="I561" s="19" t="s">
        <v>1114</v>
      </c>
      <c r="J561" s="18">
        <v>96.99</v>
      </c>
      <c r="K561" s="20">
        <v>7.16</v>
      </c>
      <c r="L561" s="14">
        <v>1.26459368E-2</v>
      </c>
      <c r="M561" s="18">
        <v>853274</v>
      </c>
      <c r="N561" s="18">
        <v>133461</v>
      </c>
      <c r="O561" s="18" t="s">
        <v>1118</v>
      </c>
      <c r="P561" s="18"/>
    </row>
    <row r="562" spans="1:16" ht="15.45" customHeight="1" x14ac:dyDescent="0.25">
      <c r="A562" s="17" t="s">
        <v>19</v>
      </c>
      <c r="B562" s="18" t="s">
        <v>38</v>
      </c>
      <c r="C562" s="16"/>
      <c r="D562" s="16"/>
      <c r="E562" s="16"/>
      <c r="F562" s="18">
        <v>101.56</v>
      </c>
      <c r="G562" s="18">
        <v>0.42</v>
      </c>
      <c r="H562" s="18" t="s">
        <v>36</v>
      </c>
      <c r="I562" s="19" t="s">
        <v>22</v>
      </c>
      <c r="J562" s="18">
        <v>97.24</v>
      </c>
      <c r="K562" s="20">
        <v>7.07</v>
      </c>
      <c r="L562" s="14">
        <v>1.2098096799999999E-2</v>
      </c>
      <c r="M562" s="18">
        <v>807547</v>
      </c>
      <c r="N562" s="18">
        <v>131174</v>
      </c>
      <c r="O562" s="18" t="s">
        <v>39</v>
      </c>
      <c r="P562" s="18"/>
    </row>
    <row r="563" spans="1:16" ht="15.45" customHeight="1" x14ac:dyDescent="0.25">
      <c r="A563" s="11" t="s">
        <v>19</v>
      </c>
      <c r="B563" s="18" t="s">
        <v>1244</v>
      </c>
      <c r="C563" s="16" t="s">
        <v>1400</v>
      </c>
      <c r="D563" s="16" t="s">
        <v>1661</v>
      </c>
      <c r="E563" s="16" t="s">
        <v>2216</v>
      </c>
      <c r="F563" s="18">
        <v>97.45</v>
      </c>
      <c r="G563" s="18">
        <v>0.34</v>
      </c>
      <c r="H563" s="19" t="s">
        <v>36</v>
      </c>
      <c r="I563" s="18" t="s">
        <v>1114</v>
      </c>
      <c r="J563" s="21">
        <v>98.495230417842293</v>
      </c>
      <c r="K563" s="20">
        <v>6.6353254525000001</v>
      </c>
      <c r="L563" s="18">
        <v>0.01</v>
      </c>
      <c r="M563" s="18">
        <v>1583575</v>
      </c>
      <c r="N563" s="18">
        <v>236354</v>
      </c>
      <c r="O563" s="16" t="s">
        <v>16</v>
      </c>
      <c r="P563" s="18"/>
    </row>
    <row r="564" spans="1:16" ht="15.45" customHeight="1" x14ac:dyDescent="0.25">
      <c r="A564" s="11" t="s">
        <v>19</v>
      </c>
      <c r="B564" s="18" t="s">
        <v>1245</v>
      </c>
      <c r="C564" s="16" t="s">
        <v>1400</v>
      </c>
      <c r="D564" s="16" t="s">
        <v>1662</v>
      </c>
      <c r="E564" s="16" t="s">
        <v>2217</v>
      </c>
      <c r="F564" s="18">
        <v>97.45</v>
      </c>
      <c r="G564" s="18">
        <v>0.34</v>
      </c>
      <c r="H564" s="19" t="s">
        <v>36</v>
      </c>
      <c r="I564" s="18" t="s">
        <v>1114</v>
      </c>
      <c r="J564" s="21">
        <v>98.317545595928195</v>
      </c>
      <c r="K564" s="20">
        <v>6.6906320025000001</v>
      </c>
      <c r="L564" s="18">
        <v>0.01</v>
      </c>
      <c r="M564" s="18">
        <v>1604523</v>
      </c>
      <c r="N564" s="18">
        <v>239481</v>
      </c>
      <c r="O564" s="16" t="s">
        <v>16</v>
      </c>
      <c r="P564" s="18"/>
    </row>
    <row r="565" spans="1:16" ht="15.45" customHeight="1" x14ac:dyDescent="0.25">
      <c r="A565" s="11" t="s">
        <v>19</v>
      </c>
      <c r="B565" s="18" t="s">
        <v>1246</v>
      </c>
      <c r="C565" s="16" t="s">
        <v>1400</v>
      </c>
      <c r="D565" s="16" t="s">
        <v>1663</v>
      </c>
      <c r="E565" s="16" t="s">
        <v>2218</v>
      </c>
      <c r="F565" s="18">
        <v>97.45</v>
      </c>
      <c r="G565" s="18">
        <v>0.34</v>
      </c>
      <c r="H565" s="19" t="s">
        <v>36</v>
      </c>
      <c r="I565" s="18" t="s">
        <v>1114</v>
      </c>
      <c r="J565" s="21">
        <v>96.802529866479304</v>
      </c>
      <c r="K565" s="20">
        <v>6.7017582925000001</v>
      </c>
      <c r="L565" s="18">
        <v>0.01</v>
      </c>
      <c r="M565" s="18">
        <v>1577220</v>
      </c>
      <c r="N565" s="18">
        <v>235405</v>
      </c>
      <c r="O565" s="16" t="s">
        <v>16</v>
      </c>
      <c r="P565" s="18"/>
    </row>
    <row r="566" spans="1:16" ht="15.45" customHeight="1" x14ac:dyDescent="0.25">
      <c r="A566" s="11" t="s">
        <v>19</v>
      </c>
      <c r="B566" s="18" t="s">
        <v>1247</v>
      </c>
      <c r="C566" s="16" t="s">
        <v>1400</v>
      </c>
      <c r="D566" s="16" t="s">
        <v>1664</v>
      </c>
      <c r="E566" s="16" t="s">
        <v>2219</v>
      </c>
      <c r="F566" s="18">
        <v>97.45</v>
      </c>
      <c r="G566" s="18">
        <v>0.34</v>
      </c>
      <c r="H566" s="19" t="s">
        <v>36</v>
      </c>
      <c r="I566" s="18" t="s">
        <v>1114</v>
      </c>
      <c r="J566" s="21">
        <v>97.897648686030394</v>
      </c>
      <c r="K566" s="20">
        <v>6.8282230874999996</v>
      </c>
      <c r="L566" s="18">
        <v>0.01</v>
      </c>
      <c r="M566" s="18">
        <v>1586217</v>
      </c>
      <c r="N566" s="18">
        <v>266748</v>
      </c>
      <c r="O566" s="16" t="s">
        <v>16</v>
      </c>
      <c r="P566" s="18"/>
    </row>
    <row r="567" spans="1:16" ht="15.45" customHeight="1" x14ac:dyDescent="0.25">
      <c r="A567" s="11" t="s">
        <v>19</v>
      </c>
      <c r="B567" s="18" t="s">
        <v>1248</v>
      </c>
      <c r="C567" s="16" t="s">
        <v>1400</v>
      </c>
      <c r="D567" s="16" t="s">
        <v>1665</v>
      </c>
      <c r="E567" s="16" t="s">
        <v>2220</v>
      </c>
      <c r="F567" s="18">
        <v>97.45</v>
      </c>
      <c r="G567" s="18">
        <v>0.34</v>
      </c>
      <c r="H567" s="19" t="s">
        <v>36</v>
      </c>
      <c r="I567" s="18" t="s">
        <v>1114</v>
      </c>
      <c r="J567" s="21">
        <v>97.530196502614004</v>
      </c>
      <c r="K567" s="20">
        <v>6.9062631149999998</v>
      </c>
      <c r="L567" s="18">
        <v>0.01</v>
      </c>
      <c r="M567" s="18">
        <v>751682</v>
      </c>
      <c r="N567" s="18">
        <v>112191</v>
      </c>
      <c r="O567" s="16" t="s">
        <v>16</v>
      </c>
      <c r="P567" s="18"/>
    </row>
    <row r="568" spans="1:16" ht="15.45" customHeight="1" x14ac:dyDescent="0.25">
      <c r="A568" s="11" t="s">
        <v>19</v>
      </c>
      <c r="B568" s="18" t="s">
        <v>1249</v>
      </c>
      <c r="C568" s="16" t="s">
        <v>1400</v>
      </c>
      <c r="D568" s="16" t="s">
        <v>1666</v>
      </c>
      <c r="E568" s="16" t="s">
        <v>2221</v>
      </c>
      <c r="F568" s="18">
        <v>97.45</v>
      </c>
      <c r="G568" s="18">
        <v>0.34</v>
      </c>
      <c r="H568" s="19" t="s">
        <v>36</v>
      </c>
      <c r="I568" s="18" t="s">
        <v>1114</v>
      </c>
      <c r="J568" s="21">
        <v>94.340649374206393</v>
      </c>
      <c r="K568" s="20">
        <v>6.8813821874999999</v>
      </c>
      <c r="L568" s="18">
        <v>0.01</v>
      </c>
      <c r="M568" s="18">
        <v>676195</v>
      </c>
      <c r="N568" s="18">
        <v>190924</v>
      </c>
      <c r="O568" s="16" t="s">
        <v>16</v>
      </c>
      <c r="P568" s="18"/>
    </row>
    <row r="569" spans="1:16" ht="15.45" customHeight="1" x14ac:dyDescent="0.25">
      <c r="A569" s="11" t="s">
        <v>19</v>
      </c>
      <c r="B569" s="18" t="s">
        <v>1250</v>
      </c>
      <c r="C569" s="16" t="s">
        <v>1400</v>
      </c>
      <c r="D569" s="16" t="s">
        <v>1667</v>
      </c>
      <c r="E569" s="16" t="s">
        <v>2222</v>
      </c>
      <c r="F569" s="18">
        <v>101.56</v>
      </c>
      <c r="G569" s="18">
        <v>0.42</v>
      </c>
      <c r="H569" s="19" t="s">
        <v>36</v>
      </c>
      <c r="I569" s="18" t="s">
        <v>1114</v>
      </c>
      <c r="J569" s="21">
        <v>95.698362939742296</v>
      </c>
      <c r="K569" s="20">
        <v>6.9761187050000002</v>
      </c>
      <c r="L569" s="18">
        <v>0.01</v>
      </c>
      <c r="M569" s="18">
        <v>1632479</v>
      </c>
      <c r="N569" s="18">
        <v>243653</v>
      </c>
      <c r="O569" s="16" t="s">
        <v>16</v>
      </c>
      <c r="P569" s="18"/>
    </row>
    <row r="570" spans="1:16" ht="15.45" customHeight="1" x14ac:dyDescent="0.25">
      <c r="A570" s="11" t="s">
        <v>19</v>
      </c>
      <c r="B570" s="18" t="s">
        <v>1251</v>
      </c>
      <c r="C570" s="16" t="s">
        <v>1400</v>
      </c>
      <c r="D570" s="16" t="s">
        <v>1668</v>
      </c>
      <c r="E570" s="16" t="s">
        <v>2223</v>
      </c>
      <c r="F570" s="18">
        <v>101.56</v>
      </c>
      <c r="G570" s="18">
        <v>0.42</v>
      </c>
      <c r="H570" s="19" t="s">
        <v>36</v>
      </c>
      <c r="I570" s="18" t="s">
        <v>1114</v>
      </c>
      <c r="J570" s="21">
        <v>95.701708959088606</v>
      </c>
      <c r="K570" s="20">
        <v>6.8779110975000002</v>
      </c>
      <c r="L570" s="18">
        <v>0.01</v>
      </c>
      <c r="M570" s="18">
        <v>1579039</v>
      </c>
      <c r="N570" s="18">
        <v>235677</v>
      </c>
      <c r="O570" s="16" t="s">
        <v>16</v>
      </c>
      <c r="P570" s="18"/>
    </row>
    <row r="571" spans="1:16" ht="15.45" customHeight="1" x14ac:dyDescent="0.25">
      <c r="A571" s="11" t="s">
        <v>19</v>
      </c>
      <c r="B571" s="18" t="s">
        <v>1252</v>
      </c>
      <c r="C571" s="16" t="s">
        <v>1400</v>
      </c>
      <c r="D571" s="16" t="s">
        <v>1669</v>
      </c>
      <c r="E571" s="16" t="s">
        <v>2224</v>
      </c>
      <c r="F571" s="18">
        <v>101.56</v>
      </c>
      <c r="G571" s="18">
        <v>0.42</v>
      </c>
      <c r="H571" s="19" t="s">
        <v>36</v>
      </c>
      <c r="I571" s="18" t="s">
        <v>1114</v>
      </c>
      <c r="J571" s="21">
        <v>96.308392715756099</v>
      </c>
      <c r="K571" s="20">
        <v>6.8449637550000002</v>
      </c>
      <c r="L571" s="18">
        <v>0.01</v>
      </c>
      <c r="M571" s="18">
        <v>1607711</v>
      </c>
      <c r="N571" s="18">
        <v>239956</v>
      </c>
      <c r="O571" s="16" t="s">
        <v>16</v>
      </c>
      <c r="P571" s="18" t="s">
        <v>34</v>
      </c>
    </row>
    <row r="572" spans="1:16" ht="15.45" customHeight="1" x14ac:dyDescent="0.25">
      <c r="A572" s="11" t="s">
        <v>19</v>
      </c>
      <c r="B572" s="18" t="s">
        <v>1253</v>
      </c>
      <c r="C572" s="16" t="s">
        <v>1400</v>
      </c>
      <c r="D572" s="16" t="s">
        <v>1670</v>
      </c>
      <c r="E572" s="16" t="s">
        <v>2225</v>
      </c>
      <c r="F572" s="18">
        <v>101.56</v>
      </c>
      <c r="G572" s="18">
        <v>0.42</v>
      </c>
      <c r="H572" s="19" t="s">
        <v>36</v>
      </c>
      <c r="I572" s="18" t="s">
        <v>1114</v>
      </c>
      <c r="J572" s="21">
        <v>94.130830648550202</v>
      </c>
      <c r="K572" s="20">
        <v>7.0420622675000004</v>
      </c>
      <c r="L572" s="18">
        <v>0.01</v>
      </c>
      <c r="M572" s="18">
        <v>1580602</v>
      </c>
      <c r="N572" s="18">
        <v>235910</v>
      </c>
      <c r="O572" s="16" t="s">
        <v>16</v>
      </c>
      <c r="P572" s="18"/>
    </row>
    <row r="573" spans="1:16" ht="15.45" customHeight="1" x14ac:dyDescent="0.25">
      <c r="A573" s="11" t="s">
        <v>19</v>
      </c>
      <c r="B573" s="18" t="s">
        <v>1254</v>
      </c>
      <c r="C573" s="16" t="s">
        <v>1400</v>
      </c>
      <c r="D573" s="16" t="s">
        <v>1671</v>
      </c>
      <c r="E573" s="16" t="s">
        <v>2226</v>
      </c>
      <c r="F573" s="18">
        <v>101.56</v>
      </c>
      <c r="G573" s="18">
        <v>0.42</v>
      </c>
      <c r="H573" s="19" t="s">
        <v>36</v>
      </c>
      <c r="I573" s="18" t="s">
        <v>1114</v>
      </c>
      <c r="J573" s="21">
        <v>93.196677858278804</v>
      </c>
      <c r="K573" s="20">
        <v>6.8922887875000001</v>
      </c>
      <c r="L573" s="18">
        <v>0.01</v>
      </c>
      <c r="M573" s="18">
        <v>1590654</v>
      </c>
      <c r="N573" s="18">
        <v>237411</v>
      </c>
      <c r="O573" s="16" t="s">
        <v>16</v>
      </c>
      <c r="P573" s="18"/>
    </row>
    <row r="574" spans="1:16" ht="15.45" customHeight="1" x14ac:dyDescent="0.25">
      <c r="A574" s="11" t="s">
        <v>19</v>
      </c>
      <c r="B574" s="18" t="s">
        <v>1255</v>
      </c>
      <c r="C574" s="16" t="s">
        <v>1400</v>
      </c>
      <c r="D574" s="16" t="s">
        <v>1672</v>
      </c>
      <c r="E574" s="16" t="s">
        <v>2227</v>
      </c>
      <c r="F574" s="18">
        <v>101.56</v>
      </c>
      <c r="G574" s="18">
        <v>0.42</v>
      </c>
      <c r="H574" s="19" t="s">
        <v>36</v>
      </c>
      <c r="I574" s="18" t="s">
        <v>1114</v>
      </c>
      <c r="J574" s="21">
        <v>94.734418176235806</v>
      </c>
      <c r="K574" s="20">
        <v>6.8403631774999996</v>
      </c>
      <c r="L574" s="18">
        <v>0.01</v>
      </c>
      <c r="M574" s="18">
        <v>1639615</v>
      </c>
      <c r="N574" s="18">
        <v>244718</v>
      </c>
      <c r="O574" s="16" t="s">
        <v>16</v>
      </c>
      <c r="P574" s="18"/>
    </row>
    <row r="575" spans="1:16" ht="15.45" customHeight="1" x14ac:dyDescent="0.25">
      <c r="A575" s="11" t="s">
        <v>19</v>
      </c>
      <c r="B575" s="18" t="s">
        <v>1256</v>
      </c>
      <c r="C575" s="16" t="s">
        <v>1400</v>
      </c>
      <c r="D575" s="16" t="s">
        <v>1673</v>
      </c>
      <c r="E575" s="16" t="s">
        <v>2228</v>
      </c>
      <c r="F575" s="18">
        <v>118.32</v>
      </c>
      <c r="G575" s="18">
        <v>8.2799999999999994</v>
      </c>
      <c r="H575" s="19" t="s">
        <v>36</v>
      </c>
      <c r="I575" s="18" t="s">
        <v>1114</v>
      </c>
      <c r="J575" s="21">
        <v>95.710098587796395</v>
      </c>
      <c r="K575" s="20">
        <v>6.8886822974999999</v>
      </c>
      <c r="L575" s="18">
        <v>0.01</v>
      </c>
      <c r="M575" s="18">
        <v>1581431</v>
      </c>
      <c r="N575" s="18">
        <v>236034</v>
      </c>
      <c r="O575" s="16" t="s">
        <v>16</v>
      </c>
      <c r="P575" s="18"/>
    </row>
    <row r="576" spans="1:16" ht="15.45" customHeight="1" x14ac:dyDescent="0.25">
      <c r="A576" s="11" t="s">
        <v>19</v>
      </c>
      <c r="B576" s="18" t="s">
        <v>1257</v>
      </c>
      <c r="C576" s="16" t="s">
        <v>1400</v>
      </c>
      <c r="D576" s="16" t="s">
        <v>1674</v>
      </c>
      <c r="E576" s="16" t="s">
        <v>2229</v>
      </c>
      <c r="F576" s="18">
        <v>118.32</v>
      </c>
      <c r="G576" s="18">
        <v>8.2799999999999994</v>
      </c>
      <c r="H576" s="19" t="s">
        <v>36</v>
      </c>
      <c r="I576" s="18" t="s">
        <v>1114</v>
      </c>
      <c r="J576" s="21">
        <v>95.960739901849806</v>
      </c>
      <c r="K576" s="20">
        <v>6.8878136699999999</v>
      </c>
      <c r="L576" s="18">
        <v>0.01</v>
      </c>
      <c r="M576" s="18">
        <v>1589690</v>
      </c>
      <c r="N576" s="18">
        <v>237267</v>
      </c>
      <c r="O576" s="16" t="s">
        <v>16</v>
      </c>
      <c r="P576" s="18"/>
    </row>
    <row r="577" spans="1:16" ht="15.45" customHeight="1" x14ac:dyDescent="0.25">
      <c r="A577" s="11" t="s">
        <v>19</v>
      </c>
      <c r="B577" s="18" t="s">
        <v>1258</v>
      </c>
      <c r="C577" s="16" t="s">
        <v>1400</v>
      </c>
      <c r="D577" s="16" t="s">
        <v>1675</v>
      </c>
      <c r="E577" s="16" t="s">
        <v>2230</v>
      </c>
      <c r="F577" s="18">
        <v>118.32</v>
      </c>
      <c r="G577" s="18">
        <v>8.2799999999999994</v>
      </c>
      <c r="H577" s="19" t="s">
        <v>36</v>
      </c>
      <c r="I577" s="18" t="s">
        <v>1114</v>
      </c>
      <c r="J577" s="21">
        <v>93.745852687458495</v>
      </c>
      <c r="K577" s="20">
        <v>6.8935529525000003</v>
      </c>
      <c r="L577" s="18">
        <v>0.01</v>
      </c>
      <c r="M577" s="18">
        <v>1000169</v>
      </c>
      <c r="N577" s="18">
        <v>149278</v>
      </c>
      <c r="O577" s="16" t="s">
        <v>16</v>
      </c>
      <c r="P577" s="18"/>
    </row>
    <row r="578" spans="1:16" ht="15.45" customHeight="1" x14ac:dyDescent="0.25">
      <c r="A578" s="11" t="s">
        <v>19</v>
      </c>
      <c r="B578" s="18" t="s">
        <v>1259</v>
      </c>
      <c r="C578" s="16" t="s">
        <v>1400</v>
      </c>
      <c r="D578" s="16" t="s">
        <v>1676</v>
      </c>
      <c r="E578" s="16" t="s">
        <v>2231</v>
      </c>
      <c r="F578" s="18">
        <v>118.32</v>
      </c>
      <c r="G578" s="18">
        <v>8.2799999999999994</v>
      </c>
      <c r="H578" s="19" t="s">
        <v>36</v>
      </c>
      <c r="I578" s="18" t="s">
        <v>1114</v>
      </c>
      <c r="J578" s="21">
        <v>97.074468085106403</v>
      </c>
      <c r="K578" s="20">
        <v>6.8465530350000003</v>
      </c>
      <c r="L578" s="18">
        <v>0.01</v>
      </c>
      <c r="M578" s="18">
        <v>1586082</v>
      </c>
      <c r="N578" s="18">
        <v>236728</v>
      </c>
      <c r="O578" s="16" t="s">
        <v>16</v>
      </c>
      <c r="P578" s="18" t="s">
        <v>34</v>
      </c>
    </row>
    <row r="579" spans="1:16" ht="15.45" customHeight="1" x14ac:dyDescent="0.25">
      <c r="A579" s="11" t="s">
        <v>19</v>
      </c>
      <c r="B579" s="18" t="s">
        <v>1260</v>
      </c>
      <c r="C579" s="16" t="s">
        <v>1400</v>
      </c>
      <c r="D579" s="16" t="s">
        <v>1677</v>
      </c>
      <c r="E579" s="16" t="s">
        <v>2232</v>
      </c>
      <c r="F579" s="18">
        <v>118.32</v>
      </c>
      <c r="G579" s="18">
        <v>8.2799999999999994</v>
      </c>
      <c r="H579" s="19" t="s">
        <v>36</v>
      </c>
      <c r="I579" s="18" t="s">
        <v>1114</v>
      </c>
      <c r="J579" s="21">
        <v>97.468120495287394</v>
      </c>
      <c r="K579" s="20">
        <v>7.0026005724999996</v>
      </c>
      <c r="L579" s="18">
        <v>0.01</v>
      </c>
      <c r="M579" s="18">
        <v>1093636</v>
      </c>
      <c r="N579" s="18">
        <v>163229</v>
      </c>
      <c r="O579" s="16" t="s">
        <v>16</v>
      </c>
      <c r="P579" s="18"/>
    </row>
    <row r="580" spans="1:16" ht="15.45" customHeight="1" x14ac:dyDescent="0.25">
      <c r="A580" s="11" t="s">
        <v>19</v>
      </c>
      <c r="B580" s="18" t="s">
        <v>1261</v>
      </c>
      <c r="C580" s="16" t="s">
        <v>1400</v>
      </c>
      <c r="D580" s="16" t="s">
        <v>1678</v>
      </c>
      <c r="E580" s="16" t="s">
        <v>2233</v>
      </c>
      <c r="F580" s="18">
        <v>119.1</v>
      </c>
      <c r="G580" s="18">
        <v>2.41</v>
      </c>
      <c r="H580" s="19" t="s">
        <v>36</v>
      </c>
      <c r="I580" s="18" t="s">
        <v>1114</v>
      </c>
      <c r="J580" s="21">
        <v>92.431295990388904</v>
      </c>
      <c r="K580" s="20">
        <v>6.9284751125000001</v>
      </c>
      <c r="L580" s="18">
        <v>0.01</v>
      </c>
      <c r="M580" s="18">
        <v>1557798</v>
      </c>
      <c r="N580" s="18">
        <v>232507</v>
      </c>
      <c r="O580" s="16" t="s">
        <v>16</v>
      </c>
      <c r="P580" s="18"/>
    </row>
    <row r="581" spans="1:16" ht="15.45" customHeight="1" x14ac:dyDescent="0.25">
      <c r="A581" s="11" t="s">
        <v>19</v>
      </c>
      <c r="B581" s="18" t="s">
        <v>1262</v>
      </c>
      <c r="C581" s="16" t="s">
        <v>1400</v>
      </c>
      <c r="D581" s="16" t="s">
        <v>1679</v>
      </c>
      <c r="E581" s="16" t="s">
        <v>2234</v>
      </c>
      <c r="F581" s="18">
        <v>119.1</v>
      </c>
      <c r="G581" s="18">
        <v>2.41</v>
      </c>
      <c r="H581" s="19" t="s">
        <v>1263</v>
      </c>
      <c r="I581" s="16" t="s">
        <v>1114</v>
      </c>
      <c r="J581" s="21">
        <v>98.103212576896794</v>
      </c>
      <c r="K581" s="20">
        <v>6.9553481399999999</v>
      </c>
      <c r="L581" s="18">
        <v>0.02</v>
      </c>
      <c r="M581" s="18">
        <v>1565178</v>
      </c>
      <c r="N581" s="18">
        <v>233608.65671641799</v>
      </c>
      <c r="O581" s="16" t="s">
        <v>16</v>
      </c>
      <c r="P581" s="18"/>
    </row>
    <row r="582" spans="1:16" ht="15.45" customHeight="1" x14ac:dyDescent="0.25">
      <c r="A582" s="11" t="s">
        <v>19</v>
      </c>
      <c r="B582" s="18" t="s">
        <v>1264</v>
      </c>
      <c r="C582" s="16" t="s">
        <v>1400</v>
      </c>
      <c r="D582" s="16" t="s">
        <v>1680</v>
      </c>
      <c r="E582" s="16" t="s">
        <v>2235</v>
      </c>
      <c r="F582" s="18">
        <v>119.1</v>
      </c>
      <c r="G582" s="18">
        <v>2.41</v>
      </c>
      <c r="H582" s="19" t="s">
        <v>1263</v>
      </c>
      <c r="I582" s="16" t="s">
        <v>1114</v>
      </c>
      <c r="J582" s="21">
        <v>98.154729360306206</v>
      </c>
      <c r="K582" s="20">
        <v>6.9263908599999997</v>
      </c>
      <c r="L582" s="14">
        <v>0.03</v>
      </c>
      <c r="M582" s="18">
        <v>418493</v>
      </c>
      <c r="N582" s="18">
        <v>62461</v>
      </c>
      <c r="O582" s="16" t="s">
        <v>16</v>
      </c>
      <c r="P582" s="18" t="s">
        <v>34</v>
      </c>
    </row>
    <row r="583" spans="1:16" ht="15.45" customHeight="1" x14ac:dyDescent="0.25">
      <c r="A583" s="11" t="s">
        <v>19</v>
      </c>
      <c r="B583" s="16" t="s">
        <v>1379</v>
      </c>
      <c r="C583" s="16" t="s">
        <v>1400</v>
      </c>
      <c r="D583" s="16" t="s">
        <v>1681</v>
      </c>
      <c r="E583" s="16" t="s">
        <v>2236</v>
      </c>
      <c r="F583" s="5">
        <v>132.22</v>
      </c>
      <c r="G583" s="5">
        <v>32.47</v>
      </c>
      <c r="H583" s="16" t="s">
        <v>1119</v>
      </c>
      <c r="I583" s="16" t="s">
        <v>1010</v>
      </c>
      <c r="J583" s="14">
        <v>98.53</v>
      </c>
      <c r="K583" s="15">
        <v>6.57</v>
      </c>
      <c r="L583" s="14">
        <v>5.5847112000000001E-3</v>
      </c>
      <c r="M583" s="16">
        <v>254478</v>
      </c>
      <c r="N583" s="16">
        <v>54496</v>
      </c>
      <c r="O583" s="16" t="s">
        <v>16</v>
      </c>
      <c r="P583" s="18"/>
    </row>
    <row r="584" spans="1:16" ht="15.45" customHeight="1" x14ac:dyDescent="0.25">
      <c r="A584" s="11" t="s">
        <v>19</v>
      </c>
      <c r="B584" s="16" t="s">
        <v>1120</v>
      </c>
      <c r="C584" s="16" t="s">
        <v>1400</v>
      </c>
      <c r="D584" s="16" t="s">
        <v>1682</v>
      </c>
      <c r="E584" s="16" t="s">
        <v>2237</v>
      </c>
      <c r="F584" s="5">
        <v>133.22</v>
      </c>
      <c r="G584" s="5">
        <v>33.47</v>
      </c>
      <c r="H584" s="16" t="s">
        <v>1119</v>
      </c>
      <c r="I584" s="16" t="s">
        <v>1010</v>
      </c>
      <c r="J584" s="14">
        <v>98.72</v>
      </c>
      <c r="K584" s="15">
        <v>6.35</v>
      </c>
      <c r="L584" s="14">
        <v>6.5543624000000003E-3</v>
      </c>
      <c r="M584" s="16">
        <v>292567</v>
      </c>
      <c r="N584" s="16">
        <v>62167</v>
      </c>
      <c r="O584" s="16" t="s">
        <v>16</v>
      </c>
      <c r="P584" s="18"/>
    </row>
    <row r="585" spans="1:16" ht="15.45" customHeight="1" x14ac:dyDescent="0.25">
      <c r="A585" s="11" t="s">
        <v>19</v>
      </c>
      <c r="B585" s="16" t="s">
        <v>1121</v>
      </c>
      <c r="C585" s="16" t="s">
        <v>1400</v>
      </c>
      <c r="D585" s="16" t="s">
        <v>1683</v>
      </c>
      <c r="E585" s="16" t="s">
        <v>2238</v>
      </c>
      <c r="F585" s="5">
        <v>133.22</v>
      </c>
      <c r="G585" s="5">
        <v>33.47</v>
      </c>
      <c r="H585" s="19" t="s">
        <v>1119</v>
      </c>
      <c r="I585" s="16" t="s">
        <v>1010</v>
      </c>
      <c r="J585" s="21">
        <v>99.014690075241802</v>
      </c>
      <c r="K585" s="20">
        <v>6.6463023674999997</v>
      </c>
      <c r="L585" s="18">
        <v>0.01</v>
      </c>
      <c r="M585" s="18">
        <v>524467</v>
      </c>
      <c r="N585" s="18">
        <v>78228</v>
      </c>
      <c r="O585" s="16" t="s">
        <v>16</v>
      </c>
      <c r="P585" s="18" t="s">
        <v>34</v>
      </c>
    </row>
    <row r="586" spans="1:16" ht="15.45" customHeight="1" x14ac:dyDescent="0.25">
      <c r="A586" s="17" t="s">
        <v>19</v>
      </c>
      <c r="B586" s="16" t="s">
        <v>1122</v>
      </c>
      <c r="C586" s="16"/>
      <c r="D586" s="16"/>
      <c r="E586" s="16"/>
      <c r="F586" s="18">
        <v>134.22</v>
      </c>
      <c r="G586" s="18">
        <v>34.47</v>
      </c>
      <c r="H586" s="18" t="s">
        <v>1119</v>
      </c>
      <c r="I586" s="19" t="s">
        <v>1010</v>
      </c>
      <c r="J586" s="18">
        <v>95</v>
      </c>
      <c r="K586" s="20">
        <v>6.63</v>
      </c>
      <c r="L586" s="14">
        <v>1.0646370400000001E-2</v>
      </c>
      <c r="M586" s="18">
        <v>718560</v>
      </c>
      <c r="N586" s="18">
        <v>119131</v>
      </c>
      <c r="O586" s="18" t="s">
        <v>1265</v>
      </c>
      <c r="P586" s="18" t="s">
        <v>34</v>
      </c>
    </row>
    <row r="587" spans="1:16" ht="15.45" customHeight="1" x14ac:dyDescent="0.25">
      <c r="A587" s="17" t="s">
        <v>19</v>
      </c>
      <c r="B587" s="16" t="s">
        <v>1124</v>
      </c>
      <c r="C587" s="16"/>
      <c r="D587" s="16"/>
      <c r="E587" s="16"/>
      <c r="F587" s="18">
        <v>134.22</v>
      </c>
      <c r="G587" s="18">
        <v>34.47</v>
      </c>
      <c r="H587" s="18" t="s">
        <v>1119</v>
      </c>
      <c r="I587" s="19" t="s">
        <v>1010</v>
      </c>
      <c r="J587" s="18">
        <v>97.14</v>
      </c>
      <c r="K587" s="20">
        <v>6.99</v>
      </c>
      <c r="L587" s="14">
        <v>1.030384E-2</v>
      </c>
      <c r="M587" s="18">
        <v>707756</v>
      </c>
      <c r="N587" s="18">
        <v>118091</v>
      </c>
      <c r="O587" s="18" t="s">
        <v>1123</v>
      </c>
      <c r="P587" s="18"/>
    </row>
    <row r="588" spans="1:16" ht="15.45" customHeight="1" x14ac:dyDescent="0.25">
      <c r="A588" s="11" t="s">
        <v>19</v>
      </c>
      <c r="B588" s="16" t="s">
        <v>1125</v>
      </c>
      <c r="C588" s="16" t="s">
        <v>1400</v>
      </c>
      <c r="D588" s="16" t="s">
        <v>1684</v>
      </c>
      <c r="E588" s="16" t="s">
        <v>2239</v>
      </c>
      <c r="F588" s="5">
        <v>133.22</v>
      </c>
      <c r="G588" s="5">
        <v>33.47</v>
      </c>
      <c r="H588" s="19" t="s">
        <v>1119</v>
      </c>
      <c r="I588" s="16" t="s">
        <v>1010</v>
      </c>
      <c r="J588" s="21">
        <v>99.136468774094098</v>
      </c>
      <c r="K588" s="20">
        <v>6.6829103424999996</v>
      </c>
      <c r="L588" s="18">
        <v>0.01</v>
      </c>
      <c r="M588" s="18">
        <v>489381</v>
      </c>
      <c r="N588" s="18">
        <v>73071</v>
      </c>
      <c r="O588" s="16" t="s">
        <v>16</v>
      </c>
      <c r="P588" s="18"/>
    </row>
    <row r="589" spans="1:16" ht="15.45" customHeight="1" x14ac:dyDescent="0.25">
      <c r="A589" s="11" t="s">
        <v>19</v>
      </c>
      <c r="B589" s="16" t="s">
        <v>1127</v>
      </c>
      <c r="C589" s="16" t="s">
        <v>1400</v>
      </c>
      <c r="D589" s="16" t="s">
        <v>1685</v>
      </c>
      <c r="E589" s="16" t="s">
        <v>2240</v>
      </c>
      <c r="F589" s="5">
        <v>133.22</v>
      </c>
      <c r="G589" s="5">
        <v>33.47</v>
      </c>
      <c r="H589" s="19" t="s">
        <v>1119</v>
      </c>
      <c r="I589" s="16" t="s">
        <v>1010</v>
      </c>
      <c r="J589" s="21">
        <v>96.772443721182498</v>
      </c>
      <c r="K589" s="20">
        <v>6.6722642824999996</v>
      </c>
      <c r="L589" s="18">
        <v>0.01</v>
      </c>
      <c r="M589" s="18">
        <v>296067</v>
      </c>
      <c r="N589" s="18">
        <v>44789</v>
      </c>
      <c r="O589" s="16" t="s">
        <v>16</v>
      </c>
      <c r="P589" s="18"/>
    </row>
    <row r="590" spans="1:16" ht="15.45" customHeight="1" x14ac:dyDescent="0.25">
      <c r="A590" s="17" t="s">
        <v>19</v>
      </c>
      <c r="B590" s="16" t="s">
        <v>1128</v>
      </c>
      <c r="C590" s="16"/>
      <c r="D590" s="16"/>
      <c r="E590" s="16"/>
      <c r="F590" s="18">
        <v>134.22</v>
      </c>
      <c r="G590" s="18">
        <v>34.47</v>
      </c>
      <c r="H590" s="18" t="s">
        <v>1119</v>
      </c>
      <c r="I590" s="19" t="s">
        <v>1010</v>
      </c>
      <c r="J590" s="18">
        <v>96.67</v>
      </c>
      <c r="K590" s="20">
        <v>6.9</v>
      </c>
      <c r="L590" s="14">
        <v>1.0120142400000001E-2</v>
      </c>
      <c r="M590" s="18">
        <v>686725</v>
      </c>
      <c r="N590" s="18">
        <v>113918</v>
      </c>
      <c r="O590" s="18" t="s">
        <v>1266</v>
      </c>
      <c r="P590" s="18"/>
    </row>
    <row r="591" spans="1:16" ht="15.45" customHeight="1" x14ac:dyDescent="0.25">
      <c r="A591" s="17" t="s">
        <v>19</v>
      </c>
      <c r="B591" s="16" t="s">
        <v>1129</v>
      </c>
      <c r="C591" s="16"/>
      <c r="D591" s="16"/>
      <c r="E591" s="16"/>
      <c r="F591" s="18">
        <v>134.22</v>
      </c>
      <c r="G591" s="18">
        <v>34.47</v>
      </c>
      <c r="H591" s="18" t="s">
        <v>1119</v>
      </c>
      <c r="I591" s="19" t="s">
        <v>1010</v>
      </c>
      <c r="J591" s="18">
        <v>93.34</v>
      </c>
      <c r="K591" s="20">
        <v>6.74</v>
      </c>
      <c r="L591" s="14">
        <v>9.9638655999999999E-3</v>
      </c>
      <c r="M591" s="18">
        <v>680603</v>
      </c>
      <c r="N591" s="18">
        <v>116443</v>
      </c>
      <c r="O591" s="18" t="s">
        <v>1126</v>
      </c>
      <c r="P591" s="18"/>
    </row>
    <row r="592" spans="1:16" ht="15.45" customHeight="1" x14ac:dyDescent="0.25">
      <c r="A592" s="11" t="s">
        <v>19</v>
      </c>
      <c r="B592" s="16" t="s">
        <v>1130</v>
      </c>
      <c r="C592" s="16" t="s">
        <v>1400</v>
      </c>
      <c r="D592" s="16" t="s">
        <v>1686</v>
      </c>
      <c r="E592" s="16" t="s">
        <v>2241</v>
      </c>
      <c r="F592" s="5">
        <v>133.22</v>
      </c>
      <c r="G592" s="5">
        <v>33.47</v>
      </c>
      <c r="H592" s="19" t="s">
        <v>1119</v>
      </c>
      <c r="I592" s="16" t="s">
        <v>1010</v>
      </c>
      <c r="J592" s="21">
        <v>98.097729164189801</v>
      </c>
      <c r="K592" s="20">
        <v>6.6534127999999999</v>
      </c>
      <c r="L592" s="18">
        <v>0.01</v>
      </c>
      <c r="M592" s="18">
        <v>723690</v>
      </c>
      <c r="N592" s="18">
        <v>108213</v>
      </c>
      <c r="O592" s="16" t="s">
        <v>16</v>
      </c>
      <c r="P592" s="18"/>
    </row>
    <row r="593" spans="1:16" ht="15.45" customHeight="1" x14ac:dyDescent="0.25">
      <c r="A593" s="11" t="s">
        <v>19</v>
      </c>
      <c r="B593" s="16" t="s">
        <v>1131</v>
      </c>
      <c r="C593" s="16" t="s">
        <v>1400</v>
      </c>
      <c r="D593" s="16" t="s">
        <v>1687</v>
      </c>
      <c r="E593" s="16" t="s">
        <v>2242</v>
      </c>
      <c r="F593" s="5">
        <v>133.22</v>
      </c>
      <c r="G593" s="5">
        <v>33.47</v>
      </c>
      <c r="H593" s="19" t="s">
        <v>1119</v>
      </c>
      <c r="I593" s="16" t="s">
        <v>1010</v>
      </c>
      <c r="J593" s="21">
        <v>99.135135135135101</v>
      </c>
      <c r="K593" s="20">
        <v>6.8320444</v>
      </c>
      <c r="L593" s="18">
        <v>0.01</v>
      </c>
      <c r="M593" s="18">
        <v>751682</v>
      </c>
      <c r="N593" s="18">
        <v>112091</v>
      </c>
      <c r="O593" s="16" t="s">
        <v>16</v>
      </c>
      <c r="P593" s="18"/>
    </row>
    <row r="594" spans="1:16" ht="15.45" customHeight="1" x14ac:dyDescent="0.25">
      <c r="A594" s="17" t="s">
        <v>19</v>
      </c>
      <c r="B594" s="16" t="s">
        <v>1132</v>
      </c>
      <c r="C594" s="16"/>
      <c r="D594" s="16"/>
      <c r="E594" s="16"/>
      <c r="F594" s="18">
        <v>134.22</v>
      </c>
      <c r="G594" s="18">
        <v>34.47</v>
      </c>
      <c r="H594" s="18" t="s">
        <v>1119</v>
      </c>
      <c r="I594" s="19" t="s">
        <v>1010</v>
      </c>
      <c r="J594" s="18">
        <v>96.22</v>
      </c>
      <c r="K594" s="20">
        <v>6.98</v>
      </c>
      <c r="L594" s="14">
        <v>1.02947384E-2</v>
      </c>
      <c r="M594" s="18">
        <v>712242</v>
      </c>
      <c r="N594" s="18">
        <v>118104</v>
      </c>
      <c r="O594" s="18" t="s">
        <v>1267</v>
      </c>
      <c r="P594" s="18"/>
    </row>
    <row r="595" spans="1:16" ht="15.45" customHeight="1" x14ac:dyDescent="0.25">
      <c r="A595" s="11" t="s">
        <v>19</v>
      </c>
      <c r="B595" s="16" t="s">
        <v>1133</v>
      </c>
      <c r="C595" s="16" t="s">
        <v>1400</v>
      </c>
      <c r="D595" s="16" t="s">
        <v>1688</v>
      </c>
      <c r="E595" s="16" t="s">
        <v>2243</v>
      </c>
      <c r="F595" s="5">
        <v>133.22</v>
      </c>
      <c r="G595" s="5">
        <v>33.47</v>
      </c>
      <c r="H595" s="19" t="s">
        <v>1119</v>
      </c>
      <c r="I595" s="16" t="s">
        <v>1010</v>
      </c>
      <c r="J595" s="21">
        <v>99.248434237995795</v>
      </c>
      <c r="K595" s="20">
        <v>6.7306559750000003</v>
      </c>
      <c r="L595" s="18">
        <v>0.01</v>
      </c>
      <c r="M595" s="18">
        <v>514554</v>
      </c>
      <c r="N595" s="18">
        <v>76399</v>
      </c>
      <c r="O595" s="16" t="s">
        <v>16</v>
      </c>
      <c r="P595" s="18"/>
    </row>
    <row r="596" spans="1:16" ht="15.45" customHeight="1" x14ac:dyDescent="0.25">
      <c r="A596" s="17" t="s">
        <v>19</v>
      </c>
      <c r="B596" s="16" t="s">
        <v>1380</v>
      </c>
      <c r="C596" s="16"/>
      <c r="D596" s="16"/>
      <c r="E596" s="16"/>
      <c r="F596" s="18">
        <v>134.22</v>
      </c>
      <c r="G596" s="18">
        <v>34.47</v>
      </c>
      <c r="H596" s="18" t="s">
        <v>1119</v>
      </c>
      <c r="I596" s="19" t="s">
        <v>1010</v>
      </c>
      <c r="J596" s="18">
        <v>97.28</v>
      </c>
      <c r="K596" s="20">
        <v>7.05</v>
      </c>
      <c r="L596" s="14">
        <v>1.05708464E-2</v>
      </c>
      <c r="M596" s="18">
        <v>731607</v>
      </c>
      <c r="N596" s="18">
        <v>121498</v>
      </c>
      <c r="O596" s="18" t="s">
        <v>1268</v>
      </c>
      <c r="P596" s="18"/>
    </row>
    <row r="597" spans="1:16" ht="15.45" customHeight="1" x14ac:dyDescent="0.25">
      <c r="A597" s="11" t="s">
        <v>19</v>
      </c>
      <c r="B597" s="16" t="s">
        <v>1274</v>
      </c>
      <c r="C597" s="16" t="s">
        <v>1400</v>
      </c>
      <c r="D597" s="16" t="s">
        <v>1689</v>
      </c>
      <c r="E597" s="16" t="s">
        <v>2244</v>
      </c>
      <c r="F597" s="5">
        <v>133.22</v>
      </c>
      <c r="G597" s="5">
        <v>33.47</v>
      </c>
      <c r="H597" s="19" t="s">
        <v>1119</v>
      </c>
      <c r="I597" s="16" t="s">
        <v>1010</v>
      </c>
      <c r="J597" s="21">
        <v>99.196176406691293</v>
      </c>
      <c r="K597" s="20">
        <v>6.7113391824999997</v>
      </c>
      <c r="L597" s="18">
        <v>0.01</v>
      </c>
      <c r="M597" s="18">
        <v>469265</v>
      </c>
      <c r="N597" s="18">
        <v>70139</v>
      </c>
      <c r="O597" s="16" t="s">
        <v>16</v>
      </c>
      <c r="P597" s="18"/>
    </row>
    <row r="598" spans="1:16" ht="15.45" customHeight="1" x14ac:dyDescent="0.25">
      <c r="A598" s="17" t="s">
        <v>19</v>
      </c>
      <c r="B598" s="16" t="s">
        <v>1134</v>
      </c>
      <c r="C598" s="16"/>
      <c r="D598" s="16"/>
      <c r="E598" s="16"/>
      <c r="F598" s="18">
        <v>134.22</v>
      </c>
      <c r="G598" s="18">
        <v>34.47</v>
      </c>
      <c r="H598" s="18" t="s">
        <v>1119</v>
      </c>
      <c r="I598" s="19" t="s">
        <v>1010</v>
      </c>
      <c r="J598" s="18">
        <v>97.34</v>
      </c>
      <c r="K598" s="20">
        <v>7.01</v>
      </c>
      <c r="L598" s="14">
        <v>1.05868032E-2</v>
      </c>
      <c r="M598" s="18">
        <v>729011</v>
      </c>
      <c r="N598" s="18">
        <v>121179</v>
      </c>
      <c r="O598" s="18" t="s">
        <v>1269</v>
      </c>
      <c r="P598" s="18"/>
    </row>
    <row r="599" spans="1:16" ht="15.45" customHeight="1" x14ac:dyDescent="0.25">
      <c r="A599" s="11" t="s">
        <v>19</v>
      </c>
      <c r="B599" s="16" t="s">
        <v>1136</v>
      </c>
      <c r="C599" s="16" t="s">
        <v>1400</v>
      </c>
      <c r="D599" s="16" t="s">
        <v>1690</v>
      </c>
      <c r="E599" s="16" t="s">
        <v>2245</v>
      </c>
      <c r="F599" s="5">
        <v>133.22</v>
      </c>
      <c r="G599" s="5">
        <v>33.47</v>
      </c>
      <c r="H599" s="19" t="s">
        <v>1119</v>
      </c>
      <c r="I599" s="16" t="s">
        <v>1010</v>
      </c>
      <c r="J599" s="21">
        <v>99.103779711650901</v>
      </c>
      <c r="K599" s="20">
        <v>6.7652690475000004</v>
      </c>
      <c r="L599" s="18">
        <v>0.01</v>
      </c>
      <c r="M599" s="18">
        <v>652453</v>
      </c>
      <c r="N599" s="18">
        <v>97081</v>
      </c>
      <c r="O599" s="16" t="s">
        <v>16</v>
      </c>
      <c r="P599" s="18"/>
    </row>
    <row r="600" spans="1:16" ht="15.45" customHeight="1" x14ac:dyDescent="0.25">
      <c r="A600" s="17" t="s">
        <v>19</v>
      </c>
      <c r="B600" s="16" t="s">
        <v>1381</v>
      </c>
      <c r="C600" s="16"/>
      <c r="D600" s="16"/>
      <c r="E600" s="16"/>
      <c r="F600" s="18">
        <v>134.22</v>
      </c>
      <c r="G600" s="18">
        <v>34.47</v>
      </c>
      <c r="H600" s="18" t="s">
        <v>1119</v>
      </c>
      <c r="I600" s="19" t="s">
        <v>1010</v>
      </c>
      <c r="J600" s="18">
        <v>97.65</v>
      </c>
      <c r="K600" s="20">
        <v>7.08</v>
      </c>
      <c r="L600" s="14">
        <v>1.03122448E-2</v>
      </c>
      <c r="M600" s="18">
        <v>688103</v>
      </c>
      <c r="N600" s="18">
        <v>116849</v>
      </c>
      <c r="O600" s="18" t="s">
        <v>1270</v>
      </c>
      <c r="P600" s="18"/>
    </row>
    <row r="601" spans="1:16" ht="15.45" customHeight="1" x14ac:dyDescent="0.25">
      <c r="A601" s="11" t="s">
        <v>19</v>
      </c>
      <c r="B601" s="16" t="s">
        <v>1382</v>
      </c>
      <c r="C601" s="16" t="s">
        <v>1400</v>
      </c>
      <c r="D601" s="16" t="s">
        <v>1691</v>
      </c>
      <c r="E601" s="16" t="s">
        <v>2246</v>
      </c>
      <c r="F601" s="5">
        <v>133.22</v>
      </c>
      <c r="G601" s="5">
        <v>33.47</v>
      </c>
      <c r="H601" s="19" t="s">
        <v>1119</v>
      </c>
      <c r="I601" s="16" t="s">
        <v>1010</v>
      </c>
      <c r="J601" s="21">
        <v>98.945969043775506</v>
      </c>
      <c r="K601" s="20">
        <v>6.6920684350000004</v>
      </c>
      <c r="L601" s="18">
        <v>0.01</v>
      </c>
      <c r="M601" s="18">
        <v>563747</v>
      </c>
      <c r="N601" s="18">
        <v>84241</v>
      </c>
      <c r="O601" s="16" t="s">
        <v>16</v>
      </c>
      <c r="P601" s="18"/>
    </row>
    <row r="602" spans="1:16" ht="15.45" customHeight="1" x14ac:dyDescent="0.25">
      <c r="A602" s="17" t="s">
        <v>19</v>
      </c>
      <c r="B602" s="16" t="s">
        <v>1383</v>
      </c>
      <c r="C602" s="16"/>
      <c r="D602" s="16"/>
      <c r="E602" s="16"/>
      <c r="F602" s="18">
        <v>134.22</v>
      </c>
      <c r="G602" s="18">
        <v>34.47</v>
      </c>
      <c r="H602" s="18" t="s">
        <v>1119</v>
      </c>
      <c r="I602" s="19" t="s">
        <v>1010</v>
      </c>
      <c r="J602" s="18">
        <v>97.22</v>
      </c>
      <c r="K602" s="20">
        <v>6.82</v>
      </c>
      <c r="L602" s="14">
        <v>6.8135063999999997E-3</v>
      </c>
      <c r="M602" s="18">
        <v>350494</v>
      </c>
      <c r="N602" s="18">
        <v>67917</v>
      </c>
      <c r="O602" s="18" t="s">
        <v>1271</v>
      </c>
      <c r="P602" s="18"/>
    </row>
    <row r="603" spans="1:16" ht="15.45" customHeight="1" x14ac:dyDescent="0.25">
      <c r="A603" s="11" t="s">
        <v>19</v>
      </c>
      <c r="B603" s="16" t="s">
        <v>1384</v>
      </c>
      <c r="C603" s="16" t="s">
        <v>1400</v>
      </c>
      <c r="D603" s="16" t="s">
        <v>1692</v>
      </c>
      <c r="E603" s="16" t="s">
        <v>2247</v>
      </c>
      <c r="F603" s="5">
        <v>133.22</v>
      </c>
      <c r="G603" s="5">
        <v>33.47</v>
      </c>
      <c r="H603" s="19" t="s">
        <v>1119</v>
      </c>
      <c r="I603" s="16" t="s">
        <v>1010</v>
      </c>
      <c r="J603" s="21">
        <v>99.086818422445702</v>
      </c>
      <c r="K603" s="20">
        <v>6.6621268100000002</v>
      </c>
      <c r="L603" s="18">
        <v>0.01</v>
      </c>
      <c r="M603" s="18">
        <v>356998</v>
      </c>
      <c r="N603" s="18">
        <v>53283</v>
      </c>
      <c r="O603" s="16" t="s">
        <v>16</v>
      </c>
      <c r="P603" s="18"/>
    </row>
    <row r="604" spans="1:16" ht="15.45" customHeight="1" x14ac:dyDescent="0.25">
      <c r="A604" s="17" t="s">
        <v>19</v>
      </c>
      <c r="B604" s="16" t="s">
        <v>1385</v>
      </c>
      <c r="C604" s="16"/>
      <c r="D604" s="16"/>
      <c r="E604" s="16"/>
      <c r="F604" s="18">
        <v>134.22</v>
      </c>
      <c r="G604" s="18">
        <v>34.47</v>
      </c>
      <c r="H604" s="18" t="s">
        <v>1119</v>
      </c>
      <c r="I604" s="19" t="s">
        <v>1010</v>
      </c>
      <c r="J604" s="18">
        <v>98.41</v>
      </c>
      <c r="K604" s="20">
        <v>6.85</v>
      </c>
      <c r="L604" s="14">
        <v>5.5410624000000004E-3</v>
      </c>
      <c r="M604" s="18">
        <v>243720</v>
      </c>
      <c r="N604" s="18">
        <v>55618</v>
      </c>
      <c r="O604" s="18" t="s">
        <v>1272</v>
      </c>
      <c r="P604" s="18"/>
    </row>
    <row r="605" spans="1:16" ht="15.45" customHeight="1" x14ac:dyDescent="0.25">
      <c r="A605" s="11" t="s">
        <v>19</v>
      </c>
      <c r="B605" s="16" t="s">
        <v>1386</v>
      </c>
      <c r="C605" s="16" t="s">
        <v>1400</v>
      </c>
      <c r="D605" s="16" t="s">
        <v>1693</v>
      </c>
      <c r="E605" s="16" t="s">
        <v>2248</v>
      </c>
      <c r="F605" s="5">
        <v>133.22</v>
      </c>
      <c r="G605" s="5">
        <v>33.47</v>
      </c>
      <c r="H605" s="19" t="s">
        <v>1119</v>
      </c>
      <c r="I605" s="16" t="s">
        <v>1010</v>
      </c>
      <c r="J605" s="21">
        <v>98.592225243960996</v>
      </c>
      <c r="K605" s="20">
        <v>6.8142631600000003</v>
      </c>
      <c r="L605" s="18">
        <v>0.01</v>
      </c>
      <c r="M605" s="18">
        <v>830000</v>
      </c>
      <c r="N605" s="18">
        <v>123880</v>
      </c>
      <c r="O605" s="16" t="s">
        <v>16</v>
      </c>
      <c r="P605" s="18"/>
    </row>
    <row r="606" spans="1:16" ht="15.45" customHeight="1" x14ac:dyDescent="0.25">
      <c r="A606" s="17" t="s">
        <v>19</v>
      </c>
      <c r="B606" s="16" t="s">
        <v>1387</v>
      </c>
      <c r="C606" s="16"/>
      <c r="D606" s="16"/>
      <c r="E606" s="16"/>
      <c r="F606" s="18">
        <v>134.22</v>
      </c>
      <c r="G606" s="18">
        <v>34.47</v>
      </c>
      <c r="H606" s="18" t="s">
        <v>1119</v>
      </c>
      <c r="I606" s="19" t="s">
        <v>1010</v>
      </c>
      <c r="J606" s="18">
        <v>98.48</v>
      </c>
      <c r="K606" s="20">
        <v>6.9</v>
      </c>
      <c r="L606" s="14">
        <v>5.6834735999999999E-3</v>
      </c>
      <c r="M606" s="18">
        <v>229744</v>
      </c>
      <c r="N606" s="18">
        <v>53495</v>
      </c>
      <c r="O606" s="18" t="s">
        <v>1273</v>
      </c>
      <c r="P606" s="18" t="s">
        <v>34</v>
      </c>
    </row>
    <row r="607" spans="1:16" ht="15.45" customHeight="1" x14ac:dyDescent="0.25">
      <c r="A607" s="17" t="s">
        <v>19</v>
      </c>
      <c r="B607" s="16" t="s">
        <v>1388</v>
      </c>
      <c r="C607" s="16"/>
      <c r="D607" s="16"/>
      <c r="E607" s="16"/>
      <c r="F607" s="18">
        <v>134.22</v>
      </c>
      <c r="G607" s="18">
        <v>34.47</v>
      </c>
      <c r="H607" s="18" t="s">
        <v>1119</v>
      </c>
      <c r="I607" s="19" t="s">
        <v>1010</v>
      </c>
      <c r="J607" s="18">
        <v>95.63</v>
      </c>
      <c r="K607" s="20">
        <v>6.53</v>
      </c>
      <c r="L607" s="14">
        <v>5.4614327999999998E-3</v>
      </c>
      <c r="M607" s="18">
        <v>207986</v>
      </c>
      <c r="N607" s="18">
        <v>50051</v>
      </c>
      <c r="O607" s="18" t="s">
        <v>1275</v>
      </c>
      <c r="P607" s="18"/>
    </row>
    <row r="608" spans="1:16" ht="15.45" customHeight="1" x14ac:dyDescent="0.25">
      <c r="A608" s="17" t="s">
        <v>19</v>
      </c>
      <c r="B608" s="16" t="s">
        <v>1389</v>
      </c>
      <c r="C608" s="16"/>
      <c r="D608" s="16"/>
      <c r="E608" s="16"/>
      <c r="F608" s="18">
        <v>134.22</v>
      </c>
      <c r="G608" s="18">
        <v>34.47</v>
      </c>
      <c r="H608" s="18" t="s">
        <v>1119</v>
      </c>
      <c r="I608" s="19" t="s">
        <v>1010</v>
      </c>
      <c r="J608" s="18">
        <v>98.46</v>
      </c>
      <c r="K608" s="20">
        <v>6.86</v>
      </c>
      <c r="L608" s="14">
        <v>6.6903055999999999E-3</v>
      </c>
      <c r="M608" s="18">
        <v>260744</v>
      </c>
      <c r="N608" s="18">
        <v>60134</v>
      </c>
      <c r="O608" s="18" t="s">
        <v>1135</v>
      </c>
      <c r="P608" s="18"/>
    </row>
    <row r="609" spans="1:16" ht="15.45" customHeight="1" x14ac:dyDescent="0.25">
      <c r="A609" s="17" t="s">
        <v>19</v>
      </c>
      <c r="B609" s="16" t="s">
        <v>1390</v>
      </c>
      <c r="C609" s="16"/>
      <c r="D609" s="16"/>
      <c r="E609" s="16"/>
      <c r="F609" s="18">
        <v>134.22</v>
      </c>
      <c r="G609" s="18">
        <v>34.47</v>
      </c>
      <c r="H609" s="18" t="s">
        <v>1119</v>
      </c>
      <c r="I609" s="19" t="s">
        <v>1010</v>
      </c>
      <c r="J609" s="18">
        <v>97.25</v>
      </c>
      <c r="K609" s="20">
        <v>7.02</v>
      </c>
      <c r="L609" s="14">
        <v>1.018792E-2</v>
      </c>
      <c r="M609" s="18">
        <v>708332</v>
      </c>
      <c r="N609" s="18">
        <v>117514</v>
      </c>
      <c r="O609" s="18" t="s">
        <v>1137</v>
      </c>
      <c r="P609" s="18"/>
    </row>
    <row r="610" spans="1:16" ht="15.45" customHeight="1" x14ac:dyDescent="0.25">
      <c r="A610" s="11" t="s">
        <v>19</v>
      </c>
      <c r="B610" s="16" t="s">
        <v>1138</v>
      </c>
      <c r="C610" s="16" t="s">
        <v>1400</v>
      </c>
      <c r="D610" s="16" t="s">
        <v>1694</v>
      </c>
      <c r="E610" s="16" t="s">
        <v>2249</v>
      </c>
      <c r="F610" s="16">
        <v>119.57</v>
      </c>
      <c r="G610" s="16" t="s">
        <v>1062</v>
      </c>
      <c r="H610" s="16" t="s">
        <v>30</v>
      </c>
      <c r="I610" s="16" t="s">
        <v>1010</v>
      </c>
      <c r="J610" s="14">
        <v>98.52</v>
      </c>
      <c r="K610" s="15">
        <v>6.25</v>
      </c>
      <c r="L610" s="14">
        <v>8.2431959999999995E-3</v>
      </c>
      <c r="M610" s="16">
        <v>408544</v>
      </c>
      <c r="N610" s="16">
        <v>78214</v>
      </c>
      <c r="O610" s="16" t="s">
        <v>16</v>
      </c>
      <c r="P610" s="18"/>
    </row>
    <row r="611" spans="1:16" ht="15.45" customHeight="1" x14ac:dyDescent="0.25">
      <c r="A611" s="17" t="s">
        <v>19</v>
      </c>
      <c r="B611" s="18" t="s">
        <v>1139</v>
      </c>
      <c r="C611" s="16"/>
      <c r="D611" s="16"/>
      <c r="E611" s="16"/>
      <c r="F611" s="18">
        <v>120.3</v>
      </c>
      <c r="G611" s="18">
        <v>31.57</v>
      </c>
      <c r="H611" s="18" t="s">
        <v>30</v>
      </c>
      <c r="I611" s="19" t="s">
        <v>1010</v>
      </c>
      <c r="J611" s="18">
        <v>98.07</v>
      </c>
      <c r="K611" s="20">
        <v>7.33</v>
      </c>
      <c r="L611" s="14">
        <v>1.0362206400000001E-2</v>
      </c>
      <c r="M611" s="18">
        <v>478204</v>
      </c>
      <c r="N611" s="18">
        <v>94102</v>
      </c>
      <c r="O611" s="18" t="s">
        <v>1140</v>
      </c>
      <c r="P611" s="18"/>
    </row>
    <row r="612" spans="1:16" ht="15.45" customHeight="1" x14ac:dyDescent="0.25">
      <c r="A612" s="11" t="s">
        <v>19</v>
      </c>
      <c r="B612" s="16" t="s">
        <v>1141</v>
      </c>
      <c r="C612" s="16" t="s">
        <v>1400</v>
      </c>
      <c r="D612" s="16" t="s">
        <v>1695</v>
      </c>
      <c r="E612" s="16" t="s">
        <v>2250</v>
      </c>
      <c r="F612" s="5">
        <v>120.3</v>
      </c>
      <c r="G612" s="5">
        <v>31.57</v>
      </c>
      <c r="H612" s="5" t="s">
        <v>30</v>
      </c>
      <c r="I612" s="16" t="s">
        <v>1010</v>
      </c>
      <c r="J612" s="14">
        <v>97.99</v>
      </c>
      <c r="K612" s="15">
        <v>7.37</v>
      </c>
      <c r="L612" s="14">
        <v>7.6457039999999997E-3</v>
      </c>
      <c r="M612" s="16">
        <v>394391</v>
      </c>
      <c r="N612" s="16">
        <v>82227</v>
      </c>
      <c r="O612" s="16" t="s">
        <v>16</v>
      </c>
      <c r="P612" s="18"/>
    </row>
    <row r="613" spans="1:16" ht="15.45" customHeight="1" x14ac:dyDescent="0.25">
      <c r="A613" s="11" t="s">
        <v>19</v>
      </c>
      <c r="B613" s="16" t="s">
        <v>1142</v>
      </c>
      <c r="C613" s="16" t="s">
        <v>1400</v>
      </c>
      <c r="D613" s="16" t="s">
        <v>1696</v>
      </c>
      <c r="E613" s="16" t="s">
        <v>2251</v>
      </c>
      <c r="F613" s="5">
        <v>120.3</v>
      </c>
      <c r="G613" s="5">
        <v>31.57</v>
      </c>
      <c r="H613" s="5" t="s">
        <v>30</v>
      </c>
      <c r="I613" s="16" t="s">
        <v>1010</v>
      </c>
      <c r="J613" s="14">
        <v>97.07</v>
      </c>
      <c r="K613" s="15">
        <v>7.45</v>
      </c>
      <c r="L613" s="14">
        <v>7.0094040000000003E-3</v>
      </c>
      <c r="M613" s="16">
        <v>370433</v>
      </c>
      <c r="N613" s="16">
        <v>76872</v>
      </c>
      <c r="O613" s="16" t="s">
        <v>16</v>
      </c>
      <c r="P613" s="18"/>
    </row>
    <row r="614" spans="1:16" ht="15.45" customHeight="1" x14ac:dyDescent="0.25">
      <c r="A614" s="11" t="s">
        <v>19</v>
      </c>
      <c r="B614" s="16" t="s">
        <v>1143</v>
      </c>
      <c r="C614" s="16" t="s">
        <v>1400</v>
      </c>
      <c r="D614" s="16" t="s">
        <v>1697</v>
      </c>
      <c r="E614" s="16" t="s">
        <v>2252</v>
      </c>
      <c r="F614" s="5">
        <v>120.3</v>
      </c>
      <c r="G614" s="5">
        <v>31.57</v>
      </c>
      <c r="H614" s="5" t="s">
        <v>30</v>
      </c>
      <c r="I614" s="16" t="s">
        <v>1010</v>
      </c>
      <c r="J614" s="14">
        <v>98.41</v>
      </c>
      <c r="K614" s="15">
        <v>6.72</v>
      </c>
      <c r="L614" s="14">
        <v>9.0939064000000007E-3</v>
      </c>
      <c r="M614" s="16">
        <v>418468</v>
      </c>
      <c r="N614" s="16">
        <v>87223</v>
      </c>
      <c r="O614" s="16" t="s">
        <v>16</v>
      </c>
      <c r="P614" s="18"/>
    </row>
    <row r="615" spans="1:16" ht="15.45" customHeight="1" x14ac:dyDescent="0.25">
      <c r="A615" s="11" t="s">
        <v>19</v>
      </c>
      <c r="B615" s="16" t="s">
        <v>1144</v>
      </c>
      <c r="C615" s="16" t="s">
        <v>1400</v>
      </c>
      <c r="D615" s="16" t="s">
        <v>1698</v>
      </c>
      <c r="E615" s="16" t="s">
        <v>2253</v>
      </c>
      <c r="F615" s="5">
        <v>120.3</v>
      </c>
      <c r="G615" s="5">
        <v>31.57</v>
      </c>
      <c r="H615" s="5" t="s">
        <v>30</v>
      </c>
      <c r="I615" s="16" t="s">
        <v>1010</v>
      </c>
      <c r="J615" s="14">
        <v>98.64</v>
      </c>
      <c r="K615" s="15">
        <v>8.75</v>
      </c>
      <c r="L615" s="14">
        <v>5.4409447999999999E-3</v>
      </c>
      <c r="M615" s="16">
        <v>265102</v>
      </c>
      <c r="N615" s="16">
        <v>61152</v>
      </c>
      <c r="O615" s="16" t="s">
        <v>16</v>
      </c>
      <c r="P615" s="18"/>
    </row>
    <row r="616" spans="1:16" ht="15.45" customHeight="1" x14ac:dyDescent="0.25">
      <c r="A616" s="17" t="s">
        <v>19</v>
      </c>
      <c r="B616" s="18" t="s">
        <v>1145</v>
      </c>
      <c r="C616" s="16"/>
      <c r="D616" s="16"/>
      <c r="E616" s="16"/>
      <c r="F616" s="18">
        <v>115.89</v>
      </c>
      <c r="G616" s="18">
        <v>28.68</v>
      </c>
      <c r="H616" s="18" t="s">
        <v>30</v>
      </c>
      <c r="I616" s="19" t="s">
        <v>1010</v>
      </c>
      <c r="J616" s="18">
        <v>97.99</v>
      </c>
      <c r="K616" s="20">
        <v>7.15</v>
      </c>
      <c r="L616" s="14">
        <v>1.09088456E-2</v>
      </c>
      <c r="M616" s="18">
        <v>524467</v>
      </c>
      <c r="N616" s="18">
        <v>97175</v>
      </c>
      <c r="O616" s="18" t="s">
        <v>1146</v>
      </c>
      <c r="P616" s="18"/>
    </row>
    <row r="617" spans="1:16" ht="15.45" customHeight="1" x14ac:dyDescent="0.25">
      <c r="A617" s="11" t="s">
        <v>19</v>
      </c>
      <c r="B617" s="16" t="s">
        <v>1147</v>
      </c>
      <c r="C617" s="16" t="s">
        <v>1400</v>
      </c>
      <c r="D617" s="16" t="s">
        <v>1699</v>
      </c>
      <c r="E617" s="16" t="s">
        <v>2254</v>
      </c>
      <c r="F617" s="16">
        <v>129.5</v>
      </c>
      <c r="G617" s="16" t="s">
        <v>1148</v>
      </c>
      <c r="H617" s="16" t="s">
        <v>30</v>
      </c>
      <c r="I617" s="16" t="s">
        <v>1010</v>
      </c>
      <c r="J617" s="14">
        <v>98.44</v>
      </c>
      <c r="K617" s="15">
        <v>5.76</v>
      </c>
      <c r="L617" s="14">
        <v>8.7929336000000004E-3</v>
      </c>
      <c r="M617" s="16">
        <v>413081</v>
      </c>
      <c r="N617" s="16">
        <v>78664</v>
      </c>
      <c r="O617" s="16" t="s">
        <v>16</v>
      </c>
      <c r="P617" s="18"/>
    </row>
    <row r="618" spans="1:16" ht="15.45" customHeight="1" x14ac:dyDescent="0.25">
      <c r="A618" s="17" t="s">
        <v>19</v>
      </c>
      <c r="B618" s="18" t="s">
        <v>1149</v>
      </c>
      <c r="C618" s="16"/>
      <c r="D618" s="16"/>
      <c r="E618" s="16"/>
      <c r="F618" s="18">
        <v>124.82</v>
      </c>
      <c r="G618" s="18">
        <v>43.5</v>
      </c>
      <c r="H618" s="18" t="s">
        <v>30</v>
      </c>
      <c r="I618" s="19" t="s">
        <v>1010</v>
      </c>
      <c r="J618" s="18">
        <v>97.53</v>
      </c>
      <c r="K618" s="20">
        <v>7.11</v>
      </c>
      <c r="L618" s="14">
        <v>1.04213864E-2</v>
      </c>
      <c r="M618" s="18">
        <v>489381</v>
      </c>
      <c r="N618" s="18">
        <v>90534</v>
      </c>
      <c r="O618" s="18" t="s">
        <v>1150</v>
      </c>
      <c r="P618" s="18"/>
    </row>
    <row r="619" spans="1:16" ht="15.45" customHeight="1" x14ac:dyDescent="0.25">
      <c r="A619" s="17" t="s">
        <v>19</v>
      </c>
      <c r="B619" s="18" t="s">
        <v>1276</v>
      </c>
      <c r="C619" s="16"/>
      <c r="D619" s="16"/>
      <c r="E619" s="16"/>
      <c r="F619" s="18">
        <v>125.93</v>
      </c>
      <c r="G619" s="18">
        <v>41.73</v>
      </c>
      <c r="H619" s="18" t="s">
        <v>30</v>
      </c>
      <c r="I619" s="19" t="s">
        <v>1010</v>
      </c>
      <c r="J619" s="18">
        <v>98.66</v>
      </c>
      <c r="K619" s="20">
        <v>7.03</v>
      </c>
      <c r="L619" s="14">
        <v>9.2555280000000007E-3</v>
      </c>
      <c r="M619" s="18">
        <v>375473</v>
      </c>
      <c r="N619" s="18">
        <v>74370</v>
      </c>
      <c r="O619" s="18" t="s">
        <v>1277</v>
      </c>
      <c r="P619" s="18"/>
    </row>
    <row r="620" spans="1:16" ht="15.45" customHeight="1" x14ac:dyDescent="0.25">
      <c r="A620" s="11" t="s">
        <v>19</v>
      </c>
      <c r="B620" s="16" t="s">
        <v>1151</v>
      </c>
      <c r="C620" s="16" t="s">
        <v>1400</v>
      </c>
      <c r="D620" s="16" t="s">
        <v>1700</v>
      </c>
      <c r="E620" s="16" t="s">
        <v>2255</v>
      </c>
      <c r="F620" s="5">
        <v>127.25</v>
      </c>
      <c r="G620" s="5">
        <v>40.18</v>
      </c>
      <c r="H620" s="16" t="s">
        <v>41</v>
      </c>
      <c r="I620" s="16" t="s">
        <v>1010</v>
      </c>
      <c r="J620" s="14">
        <v>98.56</v>
      </c>
      <c r="K620" s="15">
        <v>6.21</v>
      </c>
      <c r="L620" s="14">
        <v>6.3821679999999997E-3</v>
      </c>
      <c r="M620" s="16">
        <v>304413</v>
      </c>
      <c r="N620" s="16">
        <v>63541</v>
      </c>
      <c r="O620" s="16" t="s">
        <v>16</v>
      </c>
      <c r="P620" s="18"/>
    </row>
    <row r="621" spans="1:16" ht="15.45" customHeight="1" x14ac:dyDescent="0.25">
      <c r="A621" s="11" t="s">
        <v>19</v>
      </c>
      <c r="B621" s="16" t="s">
        <v>1152</v>
      </c>
      <c r="C621" s="16" t="s">
        <v>1400</v>
      </c>
      <c r="D621" s="16" t="s">
        <v>1701</v>
      </c>
      <c r="E621" s="16" t="s">
        <v>2256</v>
      </c>
      <c r="F621" s="5">
        <v>127.25</v>
      </c>
      <c r="G621" s="5">
        <v>40.18</v>
      </c>
      <c r="H621" s="16" t="s">
        <v>41</v>
      </c>
      <c r="I621" s="16" t="s">
        <v>1010</v>
      </c>
      <c r="J621" s="14">
        <v>99.06</v>
      </c>
      <c r="K621" s="15">
        <v>7.26</v>
      </c>
      <c r="L621" s="14">
        <v>4.3471632000000003E-3</v>
      </c>
      <c r="M621" s="16">
        <v>202310</v>
      </c>
      <c r="N621" s="16">
        <v>48747</v>
      </c>
      <c r="O621" s="16" t="s">
        <v>16</v>
      </c>
      <c r="P621" s="18"/>
    </row>
    <row r="622" spans="1:16" ht="15.45" customHeight="1" x14ac:dyDescent="0.25">
      <c r="A622" s="11" t="s">
        <v>19</v>
      </c>
      <c r="B622" s="16" t="s">
        <v>1153</v>
      </c>
      <c r="C622" s="16" t="s">
        <v>1400</v>
      </c>
      <c r="D622" s="16" t="s">
        <v>1702</v>
      </c>
      <c r="E622" s="16" t="s">
        <v>2257</v>
      </c>
      <c r="F622" s="5">
        <v>127.25</v>
      </c>
      <c r="G622" s="5">
        <v>40.18</v>
      </c>
      <c r="H622" s="19" t="s">
        <v>41</v>
      </c>
      <c r="I622" s="16" t="s">
        <v>1010</v>
      </c>
      <c r="J622" s="21">
        <v>98.839200761179796</v>
      </c>
      <c r="K622" s="20">
        <v>6.4537161924999999</v>
      </c>
      <c r="L622" s="18">
        <v>0.01</v>
      </c>
      <c r="M622" s="18">
        <v>315897</v>
      </c>
      <c r="N622" s="18">
        <v>47118</v>
      </c>
      <c r="O622" s="16" t="s">
        <v>16</v>
      </c>
      <c r="P622" s="18"/>
    </row>
    <row r="623" spans="1:16" ht="15.45" customHeight="1" x14ac:dyDescent="0.25">
      <c r="A623" s="11" t="s">
        <v>19</v>
      </c>
      <c r="B623" s="16" t="s">
        <v>1154</v>
      </c>
      <c r="C623" s="16" t="s">
        <v>1400</v>
      </c>
      <c r="D623" s="16" t="s">
        <v>1703</v>
      </c>
      <c r="E623" s="16" t="s">
        <v>2258</v>
      </c>
      <c r="F623" s="5">
        <v>127.25</v>
      </c>
      <c r="G623" s="5">
        <v>40.18</v>
      </c>
      <c r="H623" s="19" t="s">
        <v>41</v>
      </c>
      <c r="I623" s="16" t="s">
        <v>1010</v>
      </c>
      <c r="J623" s="21">
        <v>99.276859504132204</v>
      </c>
      <c r="K623" s="20">
        <v>6.4792337050000004</v>
      </c>
      <c r="L623" s="18">
        <v>0.01</v>
      </c>
      <c r="M623" s="18">
        <v>451912</v>
      </c>
      <c r="N623" s="18">
        <v>67449</v>
      </c>
      <c r="O623" s="16" t="s">
        <v>16</v>
      </c>
      <c r="P623" s="18" t="s">
        <v>34</v>
      </c>
    </row>
    <row r="624" spans="1:16" ht="15.45" customHeight="1" x14ac:dyDescent="0.25">
      <c r="A624" s="11" t="s">
        <v>19</v>
      </c>
      <c r="B624" s="16" t="s">
        <v>1155</v>
      </c>
      <c r="C624" s="16" t="s">
        <v>1400</v>
      </c>
      <c r="D624" s="16" t="s">
        <v>1704</v>
      </c>
      <c r="E624" s="16" t="s">
        <v>2259</v>
      </c>
      <c r="F624" s="5">
        <v>127.25</v>
      </c>
      <c r="G624" s="5">
        <v>40.18</v>
      </c>
      <c r="H624" s="19" t="s">
        <v>41</v>
      </c>
      <c r="I624" s="16" t="s">
        <v>1010</v>
      </c>
      <c r="J624" s="21">
        <v>98.872305140961899</v>
      </c>
      <c r="K624" s="20">
        <v>6.4046741650000003</v>
      </c>
      <c r="L624" s="18">
        <v>0.01</v>
      </c>
      <c r="M624" s="18">
        <v>282661</v>
      </c>
      <c r="N624" s="18">
        <v>42178</v>
      </c>
      <c r="O624" s="16" t="s">
        <v>16</v>
      </c>
      <c r="P624" s="18"/>
    </row>
    <row r="625" spans="1:16" ht="15.45" customHeight="1" x14ac:dyDescent="0.25">
      <c r="A625" s="11" t="s">
        <v>19</v>
      </c>
      <c r="B625" s="16" t="s">
        <v>1156</v>
      </c>
      <c r="C625" s="16" t="s">
        <v>1400</v>
      </c>
      <c r="D625" s="16" t="s">
        <v>1705</v>
      </c>
      <c r="E625" s="16" t="s">
        <v>2260</v>
      </c>
      <c r="F625" s="5">
        <v>127.25</v>
      </c>
      <c r="G625" s="5">
        <v>40.18</v>
      </c>
      <c r="H625" s="19" t="s">
        <v>41</v>
      </c>
      <c r="I625" s="16" t="s">
        <v>1010</v>
      </c>
      <c r="J625" s="21">
        <v>98.494917904613004</v>
      </c>
      <c r="K625" s="20">
        <v>6.4008515199999998</v>
      </c>
      <c r="L625" s="18">
        <v>0.01</v>
      </c>
      <c r="M625" s="18">
        <v>406607</v>
      </c>
      <c r="N625" s="18">
        <v>6062</v>
      </c>
      <c r="O625" s="16" t="s">
        <v>16</v>
      </c>
      <c r="P625" s="18"/>
    </row>
    <row r="626" spans="1:16" ht="15.45" customHeight="1" x14ac:dyDescent="0.25">
      <c r="A626" s="11" t="s">
        <v>19</v>
      </c>
      <c r="B626" s="16" t="s">
        <v>1157</v>
      </c>
      <c r="C626" s="16" t="s">
        <v>1400</v>
      </c>
      <c r="D626" s="16" t="s">
        <v>1706</v>
      </c>
      <c r="E626" s="16" t="s">
        <v>2261</v>
      </c>
      <c r="F626" s="5">
        <v>127.25</v>
      </c>
      <c r="G626" s="5">
        <v>40.18</v>
      </c>
      <c r="H626" s="19" t="s">
        <v>41</v>
      </c>
      <c r="I626" s="16" t="s">
        <v>1010</v>
      </c>
      <c r="J626" s="21">
        <v>96.314819689391996</v>
      </c>
      <c r="K626" s="20">
        <v>6.358878915</v>
      </c>
      <c r="L626" s="18">
        <v>0.01</v>
      </c>
      <c r="M626" s="18">
        <v>379450</v>
      </c>
      <c r="N626" s="18">
        <v>56134</v>
      </c>
      <c r="O626" s="16" t="s">
        <v>16</v>
      </c>
      <c r="P626" s="18"/>
    </row>
    <row r="627" spans="1:16" ht="15.45" customHeight="1" x14ac:dyDescent="0.25">
      <c r="A627" s="11" t="s">
        <v>19</v>
      </c>
      <c r="B627" s="16" t="s">
        <v>1158</v>
      </c>
      <c r="C627" s="16" t="s">
        <v>1400</v>
      </c>
      <c r="D627" s="16" t="s">
        <v>1707</v>
      </c>
      <c r="E627" s="16" t="s">
        <v>2262</v>
      </c>
      <c r="F627" s="5">
        <v>127.25</v>
      </c>
      <c r="G627" s="5">
        <v>40.18</v>
      </c>
      <c r="H627" s="19" t="s">
        <v>41</v>
      </c>
      <c r="I627" s="16" t="s">
        <v>1010</v>
      </c>
      <c r="J627" s="21">
        <v>97.936997089539503</v>
      </c>
      <c r="K627" s="20">
        <v>6.3154817149999998</v>
      </c>
      <c r="L627" s="18">
        <v>0.01</v>
      </c>
      <c r="M627" s="18">
        <v>450649</v>
      </c>
      <c r="N627" s="18">
        <v>67261</v>
      </c>
      <c r="O627" s="16" t="s">
        <v>16</v>
      </c>
      <c r="P627" s="18"/>
    </row>
    <row r="628" spans="1:16" ht="15.45" customHeight="1" x14ac:dyDescent="0.25">
      <c r="A628" s="11" t="s">
        <v>19</v>
      </c>
      <c r="B628" s="16" t="s">
        <v>1159</v>
      </c>
      <c r="C628" s="16" t="s">
        <v>1400</v>
      </c>
      <c r="D628" s="16" t="s">
        <v>1708</v>
      </c>
      <c r="E628" s="16" t="s">
        <v>2263</v>
      </c>
      <c r="F628" s="5">
        <v>127.25</v>
      </c>
      <c r="G628" s="5">
        <v>40.18</v>
      </c>
      <c r="H628" s="19" t="s">
        <v>41</v>
      </c>
      <c r="I628" s="16" t="s">
        <v>1010</v>
      </c>
      <c r="J628" s="21">
        <v>98.060586632473203</v>
      </c>
      <c r="K628" s="20">
        <v>6.5547801024999996</v>
      </c>
      <c r="L628" s="18">
        <v>0.01</v>
      </c>
      <c r="M628" s="18">
        <v>634084</v>
      </c>
      <c r="N628" s="18">
        <v>94739</v>
      </c>
      <c r="O628" s="16" t="s">
        <v>16</v>
      </c>
      <c r="P628" s="18"/>
    </row>
    <row r="629" spans="1:16" ht="15.45" customHeight="1" x14ac:dyDescent="0.25">
      <c r="A629" s="11" t="s">
        <v>19</v>
      </c>
      <c r="B629" s="16" t="s">
        <v>1160</v>
      </c>
      <c r="C629" s="16" t="s">
        <v>1400</v>
      </c>
      <c r="D629" s="16" t="s">
        <v>1709</v>
      </c>
      <c r="E629" s="16" t="s">
        <v>2264</v>
      </c>
      <c r="F629" s="5">
        <v>127.25</v>
      </c>
      <c r="G629" s="5">
        <v>40.18</v>
      </c>
      <c r="H629" s="19" t="s">
        <v>41</v>
      </c>
      <c r="I629" s="16" t="s">
        <v>1010</v>
      </c>
      <c r="J629" s="21">
        <v>97.746801603971704</v>
      </c>
      <c r="K629" s="20">
        <v>6.4187389225000002</v>
      </c>
      <c r="L629" s="18">
        <v>0.01</v>
      </c>
      <c r="M629" s="18">
        <v>488902</v>
      </c>
      <c r="N629" s="18">
        <v>72470</v>
      </c>
      <c r="O629" s="16" t="s">
        <v>16</v>
      </c>
      <c r="P629" s="18"/>
    </row>
    <row r="630" spans="1:16" ht="15.45" customHeight="1" x14ac:dyDescent="0.25">
      <c r="A630" s="11" t="s">
        <v>19</v>
      </c>
      <c r="B630" s="16" t="s">
        <v>1161</v>
      </c>
      <c r="C630" s="16" t="s">
        <v>1400</v>
      </c>
      <c r="D630" s="16" t="s">
        <v>1710</v>
      </c>
      <c r="E630" s="16" t="s">
        <v>2265</v>
      </c>
      <c r="F630" s="5">
        <v>127.25</v>
      </c>
      <c r="G630" s="5">
        <v>40.18</v>
      </c>
      <c r="H630" s="19" t="s">
        <v>41</v>
      </c>
      <c r="I630" s="16" t="s">
        <v>1010</v>
      </c>
      <c r="J630" s="21">
        <v>98.890768941530396</v>
      </c>
      <c r="K630" s="20">
        <v>6.4316189174999998</v>
      </c>
      <c r="L630" s="18">
        <v>0.01</v>
      </c>
      <c r="M630" s="18">
        <v>830000</v>
      </c>
      <c r="N630" s="18">
        <v>120880</v>
      </c>
      <c r="O630" s="16" t="s">
        <v>16</v>
      </c>
      <c r="P630" s="18"/>
    </row>
    <row r="631" spans="1:16" ht="15.45" customHeight="1" x14ac:dyDescent="0.25">
      <c r="A631" s="11" t="s">
        <v>19</v>
      </c>
      <c r="B631" s="16" t="s">
        <v>1162</v>
      </c>
      <c r="C631" s="16" t="s">
        <v>1400</v>
      </c>
      <c r="D631" s="16" t="s">
        <v>1711</v>
      </c>
      <c r="E631" s="16" t="s">
        <v>2266</v>
      </c>
      <c r="F631" s="5">
        <v>127.25</v>
      </c>
      <c r="G631" s="5">
        <v>40.18</v>
      </c>
      <c r="H631" s="19" t="s">
        <v>41</v>
      </c>
      <c r="I631" s="16" t="s">
        <v>1010</v>
      </c>
      <c r="J631" s="21">
        <v>98.742891349895302</v>
      </c>
      <c r="K631" s="20">
        <v>6.7377667749999999</v>
      </c>
      <c r="L631" s="18">
        <v>0.01</v>
      </c>
      <c r="M631" s="18">
        <v>377661</v>
      </c>
      <c r="N631" s="18">
        <v>56167</v>
      </c>
      <c r="O631" s="16" t="s">
        <v>16</v>
      </c>
      <c r="P631" s="18"/>
    </row>
    <row r="632" spans="1:16" ht="15.45" customHeight="1" x14ac:dyDescent="0.25">
      <c r="A632" s="11" t="s">
        <v>19</v>
      </c>
      <c r="B632" s="16" t="s">
        <v>1163</v>
      </c>
      <c r="C632" s="16" t="s">
        <v>1400</v>
      </c>
      <c r="D632" s="16" t="s">
        <v>1712</v>
      </c>
      <c r="E632" s="16" t="s">
        <v>2267</v>
      </c>
      <c r="F632" s="5">
        <v>127.25</v>
      </c>
      <c r="G632" s="5">
        <v>40.18</v>
      </c>
      <c r="H632" s="19" t="s">
        <v>41</v>
      </c>
      <c r="I632" s="16" t="s">
        <v>1010</v>
      </c>
      <c r="J632" s="21">
        <v>98.313115996967397</v>
      </c>
      <c r="K632" s="20">
        <v>6.6175500525000004</v>
      </c>
      <c r="L632" s="18">
        <v>0.01</v>
      </c>
      <c r="M632" s="18">
        <v>454808</v>
      </c>
      <c r="N632" s="18">
        <v>67801</v>
      </c>
      <c r="O632" s="16" t="s">
        <v>16</v>
      </c>
      <c r="P632" s="18" t="s">
        <v>34</v>
      </c>
    </row>
    <row r="633" spans="1:16" ht="15.45" customHeight="1" x14ac:dyDescent="0.25">
      <c r="A633" s="11" t="s">
        <v>19</v>
      </c>
      <c r="B633" s="16" t="s">
        <v>1164</v>
      </c>
      <c r="C633" s="16" t="s">
        <v>1400</v>
      </c>
      <c r="D633" s="16" t="s">
        <v>1713</v>
      </c>
      <c r="E633" s="16" t="s">
        <v>2268</v>
      </c>
      <c r="F633" s="5">
        <v>127.25</v>
      </c>
      <c r="G633" s="5">
        <v>40.18</v>
      </c>
      <c r="H633" s="19" t="s">
        <v>41</v>
      </c>
      <c r="I633" s="16" t="s">
        <v>1010</v>
      </c>
      <c r="J633" s="21">
        <v>98.764705882352899</v>
      </c>
      <c r="K633" s="20">
        <v>6.6409631300000003</v>
      </c>
      <c r="L633" s="18">
        <v>0.01</v>
      </c>
      <c r="M633" s="18">
        <v>478204</v>
      </c>
      <c r="N633" s="18">
        <v>71173</v>
      </c>
      <c r="O633" s="16" t="s">
        <v>16</v>
      </c>
      <c r="P633" s="18"/>
    </row>
    <row r="634" spans="1:16" ht="15.45" customHeight="1" x14ac:dyDescent="0.25">
      <c r="A634" s="11" t="s">
        <v>19</v>
      </c>
      <c r="B634" s="16" t="s">
        <v>1165</v>
      </c>
      <c r="C634" s="16" t="s">
        <v>1400</v>
      </c>
      <c r="D634" s="16" t="s">
        <v>1714</v>
      </c>
      <c r="E634" s="16" t="s">
        <v>2269</v>
      </c>
      <c r="F634" s="5">
        <v>127.25</v>
      </c>
      <c r="G634" s="5">
        <v>40.18</v>
      </c>
      <c r="H634" s="19" t="s">
        <v>41</v>
      </c>
      <c r="I634" s="16" t="s">
        <v>1010</v>
      </c>
      <c r="J634" s="21">
        <v>95.138755980861205</v>
      </c>
      <c r="K634" s="20">
        <v>6.8806303350000002</v>
      </c>
      <c r="L634" s="18">
        <v>0.01</v>
      </c>
      <c r="M634" s="18">
        <v>399983</v>
      </c>
      <c r="N634" s="18">
        <v>59698</v>
      </c>
      <c r="O634" s="16" t="s">
        <v>16</v>
      </c>
      <c r="P634" s="18"/>
    </row>
    <row r="635" spans="1:16" ht="15.45" customHeight="1" x14ac:dyDescent="0.25">
      <c r="A635" s="11" t="s">
        <v>19</v>
      </c>
      <c r="B635" s="16" t="s">
        <v>1166</v>
      </c>
      <c r="C635" s="16" t="s">
        <v>1400</v>
      </c>
      <c r="D635" s="16" t="s">
        <v>1715</v>
      </c>
      <c r="E635" s="16" t="s">
        <v>2270</v>
      </c>
      <c r="F635" s="5">
        <v>127.25</v>
      </c>
      <c r="G635" s="5">
        <v>40.18</v>
      </c>
      <c r="H635" s="19" t="s">
        <v>41</v>
      </c>
      <c r="I635" s="16" t="s">
        <v>1010</v>
      </c>
      <c r="J635" s="21">
        <v>98.330202462951405</v>
      </c>
      <c r="K635" s="20">
        <v>6.8697691599999997</v>
      </c>
      <c r="L635" s="18">
        <v>0.01</v>
      </c>
      <c r="M635" s="18">
        <v>723690</v>
      </c>
      <c r="N635" s="18">
        <v>108013</v>
      </c>
      <c r="O635" s="16" t="s">
        <v>16</v>
      </c>
      <c r="P635" s="18"/>
    </row>
    <row r="636" spans="1:16" ht="15.45" customHeight="1" x14ac:dyDescent="0.25">
      <c r="A636" s="11" t="s">
        <v>19</v>
      </c>
      <c r="B636" s="16" t="s">
        <v>1167</v>
      </c>
      <c r="C636" s="16" t="s">
        <v>1400</v>
      </c>
      <c r="D636" s="16" t="s">
        <v>1716</v>
      </c>
      <c r="E636" s="16" t="s">
        <v>2271</v>
      </c>
      <c r="F636" s="5">
        <v>127.25</v>
      </c>
      <c r="G636" s="5">
        <v>40.18</v>
      </c>
      <c r="H636" s="19" t="s">
        <v>41</v>
      </c>
      <c r="I636" s="16" t="s">
        <v>1010</v>
      </c>
      <c r="J636" s="21">
        <v>99.0234375</v>
      </c>
      <c r="K636" s="20">
        <v>6.9035887125000004</v>
      </c>
      <c r="L636" s="18">
        <v>0.01</v>
      </c>
      <c r="M636" s="18">
        <v>751682</v>
      </c>
      <c r="N636" s="18">
        <v>112191</v>
      </c>
      <c r="O636" s="16" t="s">
        <v>16</v>
      </c>
      <c r="P636" s="18"/>
    </row>
    <row r="637" spans="1:16" ht="15.45" customHeight="1" x14ac:dyDescent="0.25">
      <c r="A637" s="11" t="s">
        <v>19</v>
      </c>
      <c r="B637" s="16" t="s">
        <v>1168</v>
      </c>
      <c r="C637" s="16" t="s">
        <v>1400</v>
      </c>
      <c r="D637" s="16" t="s">
        <v>1717</v>
      </c>
      <c r="E637" s="16" t="s">
        <v>2272</v>
      </c>
      <c r="F637" s="5">
        <v>127.25</v>
      </c>
      <c r="G637" s="5">
        <v>40.18</v>
      </c>
      <c r="H637" s="19" t="s">
        <v>41</v>
      </c>
      <c r="I637" s="16" t="s">
        <v>1010</v>
      </c>
      <c r="J637" s="21">
        <v>97.464303298867605</v>
      </c>
      <c r="K637" s="20">
        <v>6.9531057525</v>
      </c>
      <c r="L637" s="18">
        <v>0.01</v>
      </c>
      <c r="M637" s="18">
        <v>514554</v>
      </c>
      <c r="N637" s="18">
        <v>76799</v>
      </c>
      <c r="O637" s="16" t="s">
        <v>16</v>
      </c>
      <c r="P637" s="18"/>
    </row>
    <row r="638" spans="1:16" ht="15.45" customHeight="1" x14ac:dyDescent="0.25">
      <c r="A638" s="17" t="s">
        <v>19</v>
      </c>
      <c r="B638" s="18" t="s">
        <v>40</v>
      </c>
      <c r="C638" s="16"/>
      <c r="D638" s="16"/>
      <c r="E638" s="16"/>
      <c r="F638" s="18">
        <v>127.2</v>
      </c>
      <c r="G638" s="18">
        <v>35.51</v>
      </c>
      <c r="H638" s="18" t="s">
        <v>41</v>
      </c>
      <c r="I638" s="19" t="s">
        <v>22</v>
      </c>
      <c r="J638" s="18">
        <v>97.46</v>
      </c>
      <c r="K638" s="20">
        <v>7.02</v>
      </c>
      <c r="L638" s="14">
        <v>9.8694799999999999E-3</v>
      </c>
      <c r="M638" s="18">
        <v>680422</v>
      </c>
      <c r="N638" s="18">
        <v>115812</v>
      </c>
      <c r="O638" s="18" t="s">
        <v>42</v>
      </c>
      <c r="P638" s="18"/>
    </row>
    <row r="639" spans="1:16" ht="15.45" customHeight="1" x14ac:dyDescent="0.25">
      <c r="A639" s="17" t="s">
        <v>19</v>
      </c>
      <c r="B639" s="18" t="s">
        <v>43</v>
      </c>
      <c r="C639" s="16"/>
      <c r="D639" s="16"/>
      <c r="E639" s="16"/>
      <c r="F639" s="18">
        <v>128.41</v>
      </c>
      <c r="G639" s="18">
        <v>35.1</v>
      </c>
      <c r="H639" s="18" t="s">
        <v>41</v>
      </c>
      <c r="I639" s="19" t="s">
        <v>22</v>
      </c>
      <c r="J639" s="18">
        <v>97.52</v>
      </c>
      <c r="K639" s="20">
        <v>6.97</v>
      </c>
      <c r="L639" s="14">
        <v>1.08433912E-2</v>
      </c>
      <c r="M639" s="18">
        <v>703884</v>
      </c>
      <c r="N639" s="18">
        <v>118603</v>
      </c>
      <c r="O639" s="18" t="s">
        <v>44</v>
      </c>
      <c r="P639" s="18"/>
    </row>
    <row r="640" spans="1:16" ht="15.45" customHeight="1" x14ac:dyDescent="0.25">
      <c r="A640" s="17" t="s">
        <v>19</v>
      </c>
      <c r="B640" s="18" t="s">
        <v>1169</v>
      </c>
      <c r="C640" s="16"/>
      <c r="D640" s="16"/>
      <c r="E640" s="16"/>
      <c r="F640" s="18">
        <v>127.2</v>
      </c>
      <c r="G640" s="18">
        <v>35.51</v>
      </c>
      <c r="H640" s="18" t="s">
        <v>41</v>
      </c>
      <c r="I640" s="19" t="s">
        <v>1010</v>
      </c>
      <c r="J640" s="18">
        <v>90.4</v>
      </c>
      <c r="K640" s="20">
        <v>6.35</v>
      </c>
      <c r="L640" s="14">
        <v>6.6344951999999999E-3</v>
      </c>
      <c r="M640" s="18">
        <v>296067</v>
      </c>
      <c r="N640" s="18">
        <v>61376</v>
      </c>
      <c r="O640" s="18" t="s">
        <v>1170</v>
      </c>
      <c r="P640" s="18"/>
    </row>
    <row r="641" spans="1:16" ht="15.45" customHeight="1" x14ac:dyDescent="0.25">
      <c r="A641" s="17" t="s">
        <v>19</v>
      </c>
      <c r="B641" s="18" t="s">
        <v>1171</v>
      </c>
      <c r="C641" s="16"/>
      <c r="D641" s="16"/>
      <c r="E641" s="16"/>
      <c r="F641" s="18">
        <v>128.32</v>
      </c>
      <c r="G641" s="18">
        <v>35.119999999999997</v>
      </c>
      <c r="H641" s="18" t="s">
        <v>41</v>
      </c>
      <c r="I641" s="19" t="s">
        <v>1010</v>
      </c>
      <c r="J641" s="18">
        <v>97.61</v>
      </c>
      <c r="K641" s="20">
        <v>6.85</v>
      </c>
      <c r="L641" s="14">
        <v>6.4977775999999999E-3</v>
      </c>
      <c r="M641" s="18">
        <v>309570</v>
      </c>
      <c r="N641" s="18">
        <v>67034</v>
      </c>
      <c r="O641" s="18" t="s">
        <v>1172</v>
      </c>
      <c r="P641" s="18"/>
    </row>
    <row r="642" spans="1:16" ht="15.45" customHeight="1" x14ac:dyDescent="0.25">
      <c r="A642" s="17" t="s">
        <v>19</v>
      </c>
      <c r="B642" s="18" t="s">
        <v>1173</v>
      </c>
      <c r="C642" s="16"/>
      <c r="D642" s="16"/>
      <c r="E642" s="16"/>
      <c r="F642" s="18">
        <v>128.25</v>
      </c>
      <c r="G642" s="18">
        <v>36.1</v>
      </c>
      <c r="H642" s="18" t="s">
        <v>41</v>
      </c>
      <c r="I642" s="19" t="s">
        <v>1010</v>
      </c>
      <c r="J642" s="18">
        <v>95.59</v>
      </c>
      <c r="K642" s="20">
        <v>6.77</v>
      </c>
      <c r="L642" s="14">
        <v>8.5000935999999996E-3</v>
      </c>
      <c r="M642" s="18">
        <v>547288</v>
      </c>
      <c r="N642" s="18">
        <v>100878</v>
      </c>
      <c r="O642" s="18" t="s">
        <v>1174</v>
      </c>
      <c r="P642" s="18"/>
    </row>
    <row r="643" spans="1:16" ht="15.45" customHeight="1" x14ac:dyDescent="0.25">
      <c r="A643" s="17" t="s">
        <v>19</v>
      </c>
      <c r="B643" s="18" t="s">
        <v>1175</v>
      </c>
      <c r="C643" s="16"/>
      <c r="D643" s="16"/>
      <c r="E643" s="16"/>
      <c r="F643" s="18">
        <v>127.2</v>
      </c>
      <c r="G643" s="18">
        <v>35.51</v>
      </c>
      <c r="H643" s="18" t="s">
        <v>41</v>
      </c>
      <c r="I643" s="19" t="s">
        <v>1010</v>
      </c>
      <c r="J643" s="18">
        <v>97.44</v>
      </c>
      <c r="K643" s="20">
        <v>6.98</v>
      </c>
      <c r="L643" s="14">
        <v>1.0520923200000001E-2</v>
      </c>
      <c r="M643" s="18">
        <v>719733</v>
      </c>
      <c r="N643" s="18">
        <v>118276</v>
      </c>
      <c r="O643" s="18" t="s">
        <v>1176</v>
      </c>
      <c r="P643" s="18"/>
    </row>
    <row r="644" spans="1:16" ht="15.45" customHeight="1" x14ac:dyDescent="0.25">
      <c r="A644" s="17" t="s">
        <v>19</v>
      </c>
      <c r="B644" s="18" t="s">
        <v>1177</v>
      </c>
      <c r="C644" s="16"/>
      <c r="D644" s="16"/>
      <c r="E644" s="16"/>
      <c r="F644" s="18">
        <v>127.2</v>
      </c>
      <c r="G644" s="18">
        <v>35.51</v>
      </c>
      <c r="H644" s="18" t="s">
        <v>41</v>
      </c>
      <c r="I644" s="19" t="s">
        <v>1010</v>
      </c>
      <c r="J644" s="18">
        <v>98.43</v>
      </c>
      <c r="K644" s="20">
        <v>6.98</v>
      </c>
      <c r="L644" s="14">
        <v>6.7831808E-3</v>
      </c>
      <c r="M644" s="18">
        <v>339852</v>
      </c>
      <c r="N644" s="18">
        <v>68183</v>
      </c>
      <c r="O644" s="18" t="s">
        <v>1178</v>
      </c>
      <c r="P644" s="18"/>
    </row>
    <row r="645" spans="1:16" ht="15.45" customHeight="1" x14ac:dyDescent="0.25">
      <c r="A645" s="17" t="s">
        <v>19</v>
      </c>
      <c r="B645" s="18" t="s">
        <v>1179</v>
      </c>
      <c r="C645" s="16"/>
      <c r="D645" s="16"/>
      <c r="E645" s="16"/>
      <c r="F645" s="18">
        <v>127.2</v>
      </c>
      <c r="G645" s="18">
        <v>35.51</v>
      </c>
      <c r="H645" s="18" t="s">
        <v>41</v>
      </c>
      <c r="I645" s="19" t="s">
        <v>1010</v>
      </c>
      <c r="J645" s="18">
        <v>98.47</v>
      </c>
      <c r="K645" s="20">
        <v>6.87</v>
      </c>
      <c r="L645" s="14">
        <v>7.1068496000000004E-3</v>
      </c>
      <c r="M645" s="18">
        <v>349771</v>
      </c>
      <c r="N645" s="18">
        <v>70637</v>
      </c>
      <c r="O645" s="18" t="s">
        <v>1180</v>
      </c>
      <c r="P645" s="18"/>
    </row>
    <row r="646" spans="1:16" ht="15.45" customHeight="1" x14ac:dyDescent="0.25">
      <c r="A646" s="17" t="s">
        <v>19</v>
      </c>
      <c r="B646" s="18" t="s">
        <v>1181</v>
      </c>
      <c r="C646" s="16"/>
      <c r="D646" s="16"/>
      <c r="E646" s="16"/>
      <c r="F646" s="18">
        <v>128.47</v>
      </c>
      <c r="G646" s="18">
        <v>35.18</v>
      </c>
      <c r="H646" s="18" t="s">
        <v>41</v>
      </c>
      <c r="I646" s="19" t="s">
        <v>1010</v>
      </c>
      <c r="J646" s="18">
        <v>98.98</v>
      </c>
      <c r="K646" s="20">
        <v>6.94</v>
      </c>
      <c r="L646" s="14">
        <v>6.1057111999999998E-3</v>
      </c>
      <c r="M646" s="18">
        <v>254839</v>
      </c>
      <c r="N646" s="18">
        <v>58044</v>
      </c>
      <c r="O646" s="18" t="s">
        <v>1182</v>
      </c>
      <c r="P646" s="18"/>
    </row>
    <row r="647" spans="1:16" ht="15.45" customHeight="1" x14ac:dyDescent="0.25">
      <c r="A647" s="17" t="s">
        <v>19</v>
      </c>
      <c r="B647" s="18" t="s">
        <v>1278</v>
      </c>
      <c r="C647" s="16"/>
      <c r="D647" s="16"/>
      <c r="E647" s="16"/>
      <c r="F647" s="18">
        <v>127.2</v>
      </c>
      <c r="G647" s="18">
        <v>35.51</v>
      </c>
      <c r="H647" s="18" t="s">
        <v>41</v>
      </c>
      <c r="I647" s="19" t="s">
        <v>1010</v>
      </c>
      <c r="J647" s="18">
        <v>98.4</v>
      </c>
      <c r="K647" s="20">
        <v>6.89</v>
      </c>
      <c r="L647" s="14">
        <v>6.7123047999999999E-3</v>
      </c>
      <c r="M647" s="18">
        <v>315784</v>
      </c>
      <c r="N647" s="18">
        <v>66836</v>
      </c>
      <c r="O647" s="18" t="s">
        <v>1279</v>
      </c>
      <c r="P647" s="18"/>
    </row>
    <row r="648" spans="1:16" ht="15.45" customHeight="1" x14ac:dyDescent="0.25">
      <c r="A648" s="17" t="s">
        <v>19</v>
      </c>
      <c r="B648" s="18" t="s">
        <v>1280</v>
      </c>
      <c r="C648" s="16"/>
      <c r="D648" s="16"/>
      <c r="E648" s="16"/>
      <c r="F648" s="18">
        <v>127.2</v>
      </c>
      <c r="G648" s="18">
        <v>35.51</v>
      </c>
      <c r="H648" s="18" t="s">
        <v>41</v>
      </c>
      <c r="I648" s="19" t="s">
        <v>1010</v>
      </c>
      <c r="J648" s="18">
        <v>97.3</v>
      </c>
      <c r="K648" s="20">
        <v>6.86</v>
      </c>
      <c r="L648" s="14">
        <v>7.1743568000000001E-3</v>
      </c>
      <c r="M648" s="18">
        <v>354288</v>
      </c>
      <c r="N648" s="18">
        <v>70889</v>
      </c>
      <c r="O648" s="18" t="s">
        <v>1281</v>
      </c>
      <c r="P648" s="18"/>
    </row>
    <row r="649" spans="1:16" ht="15.45" customHeight="1" x14ac:dyDescent="0.25">
      <c r="A649" s="17" t="s">
        <v>19</v>
      </c>
      <c r="B649" s="18" t="s">
        <v>1282</v>
      </c>
      <c r="C649" s="16"/>
      <c r="D649" s="16"/>
      <c r="E649" s="16"/>
      <c r="F649" s="18">
        <v>127.2</v>
      </c>
      <c r="G649" s="18">
        <v>35.51</v>
      </c>
      <c r="H649" s="18" t="s">
        <v>41</v>
      </c>
      <c r="I649" s="19" t="s">
        <v>1010</v>
      </c>
      <c r="J649" s="18">
        <v>97.42</v>
      </c>
      <c r="K649" s="20">
        <v>6.78</v>
      </c>
      <c r="L649" s="14">
        <v>5.508064E-3</v>
      </c>
      <c r="M649" s="18">
        <v>233299</v>
      </c>
      <c r="N649" s="18">
        <v>52636</v>
      </c>
      <c r="O649" s="18" t="s">
        <v>1283</v>
      </c>
      <c r="P649" s="18" t="s">
        <v>34</v>
      </c>
    </row>
    <row r="650" spans="1:16" ht="15.45" customHeight="1" x14ac:dyDescent="0.25">
      <c r="A650" s="17" t="s">
        <v>19</v>
      </c>
      <c r="B650" s="18" t="s">
        <v>1284</v>
      </c>
      <c r="C650" s="16"/>
      <c r="D650" s="16"/>
      <c r="E650" s="16"/>
      <c r="F650" s="18">
        <v>127.2</v>
      </c>
      <c r="G650" s="18">
        <v>35.51</v>
      </c>
      <c r="H650" s="18" t="s">
        <v>41</v>
      </c>
      <c r="I650" s="19" t="s">
        <v>1010</v>
      </c>
      <c r="J650" s="18">
        <v>98.05</v>
      </c>
      <c r="K650" s="20">
        <v>6.9</v>
      </c>
      <c r="L650" s="14">
        <v>7.2341951999999998E-3</v>
      </c>
      <c r="M650" s="18">
        <v>375761</v>
      </c>
      <c r="N650" s="18">
        <v>71477</v>
      </c>
      <c r="O650" s="18" t="s">
        <v>1285</v>
      </c>
      <c r="P650" s="18"/>
    </row>
    <row r="651" spans="1:16" ht="15.45" customHeight="1" x14ac:dyDescent="0.25">
      <c r="A651" s="17" t="s">
        <v>19</v>
      </c>
      <c r="B651" s="18" t="s">
        <v>1286</v>
      </c>
      <c r="C651" s="16"/>
      <c r="D651" s="16"/>
      <c r="E651" s="16"/>
      <c r="F651" s="18">
        <v>128.32</v>
      </c>
      <c r="G651" s="18">
        <v>35.119999999999997</v>
      </c>
      <c r="H651" s="18" t="s">
        <v>41</v>
      </c>
      <c r="I651" s="19" t="s">
        <v>1010</v>
      </c>
      <c r="J651" s="18">
        <v>96.06</v>
      </c>
      <c r="K651" s="20">
        <v>6.73</v>
      </c>
      <c r="L651" s="14">
        <v>5.8785191999999997E-3</v>
      </c>
      <c r="M651" s="18">
        <v>239807</v>
      </c>
      <c r="N651" s="18">
        <v>54836</v>
      </c>
      <c r="O651" s="18" t="s">
        <v>1287</v>
      </c>
      <c r="P651" s="18"/>
    </row>
    <row r="652" spans="1:16" ht="15.45" customHeight="1" x14ac:dyDescent="0.25">
      <c r="A652" s="17" t="s">
        <v>19</v>
      </c>
      <c r="B652" s="18" t="s">
        <v>1288</v>
      </c>
      <c r="C652" s="16"/>
      <c r="D652" s="16"/>
      <c r="E652" s="16"/>
      <c r="F652" s="18">
        <v>127.2</v>
      </c>
      <c r="G652" s="18">
        <v>35.51</v>
      </c>
      <c r="H652" s="18" t="s">
        <v>41</v>
      </c>
      <c r="I652" s="19" t="s">
        <v>1010</v>
      </c>
      <c r="J652" s="18">
        <v>97.14</v>
      </c>
      <c r="K652" s="20">
        <v>7.01</v>
      </c>
      <c r="L652" s="14">
        <v>9.7707175999999993E-3</v>
      </c>
      <c r="M652" s="18">
        <v>673935</v>
      </c>
      <c r="N652" s="18">
        <v>114720</v>
      </c>
      <c r="O652" s="18" t="s">
        <v>1289</v>
      </c>
      <c r="P652" s="18"/>
    </row>
    <row r="653" spans="1:16" ht="15.45" customHeight="1" x14ac:dyDescent="0.25">
      <c r="A653" s="11" t="s">
        <v>19</v>
      </c>
      <c r="B653" s="16" t="s">
        <v>1183</v>
      </c>
      <c r="C653" s="16" t="s">
        <v>1400</v>
      </c>
      <c r="D653" s="16" t="s">
        <v>1718</v>
      </c>
      <c r="E653" s="16" t="s">
        <v>2273</v>
      </c>
      <c r="F653" s="16">
        <v>122.37</v>
      </c>
      <c r="G653" s="16">
        <v>40.42</v>
      </c>
      <c r="H653" s="16" t="s">
        <v>30</v>
      </c>
      <c r="I653" s="16" t="s">
        <v>1010</v>
      </c>
      <c r="J653" s="14">
        <v>99.09</v>
      </c>
      <c r="K653" s="15">
        <v>8.81</v>
      </c>
      <c r="L653" s="14">
        <v>3.5437808000000001E-3</v>
      </c>
      <c r="M653" s="16">
        <v>189279</v>
      </c>
      <c r="N653" s="16">
        <v>47576</v>
      </c>
      <c r="O653" s="16" t="s">
        <v>16</v>
      </c>
      <c r="P653" s="18"/>
    </row>
    <row r="654" spans="1:16" ht="15.45" customHeight="1" x14ac:dyDescent="0.25">
      <c r="A654" s="17" t="s">
        <v>19</v>
      </c>
      <c r="B654" s="18" t="s">
        <v>45</v>
      </c>
      <c r="C654" s="16"/>
      <c r="D654" s="16"/>
      <c r="E654" s="16"/>
      <c r="F654" s="18">
        <v>124.38</v>
      </c>
      <c r="G654" s="18">
        <v>40.130000000000003</v>
      </c>
      <c r="H654" s="18" t="s">
        <v>30</v>
      </c>
      <c r="I654" s="19" t="s">
        <v>22</v>
      </c>
      <c r="J654" s="18">
        <v>97.43</v>
      </c>
      <c r="K654" s="20">
        <v>7.18</v>
      </c>
      <c r="L654" s="14">
        <v>1.36671768E-2</v>
      </c>
      <c r="M654" s="18">
        <v>633254</v>
      </c>
      <c r="N654" s="18">
        <v>106069</v>
      </c>
      <c r="O654" s="18" t="s">
        <v>46</v>
      </c>
      <c r="P654" s="18"/>
    </row>
    <row r="655" spans="1:16" ht="15.45" customHeight="1" x14ac:dyDescent="0.25">
      <c r="A655" s="17" t="s">
        <v>19</v>
      </c>
      <c r="B655" s="18" t="s">
        <v>1184</v>
      </c>
      <c r="C655" s="16"/>
      <c r="D655" s="16"/>
      <c r="E655" s="16"/>
      <c r="F655" s="18">
        <v>124.38</v>
      </c>
      <c r="G655" s="18">
        <v>40.130000000000003</v>
      </c>
      <c r="H655" s="18" t="s">
        <v>30</v>
      </c>
      <c r="I655" s="19" t="s">
        <v>1010</v>
      </c>
      <c r="J655" s="18">
        <v>98.86</v>
      </c>
      <c r="K655" s="20">
        <v>7.16</v>
      </c>
      <c r="L655" s="14">
        <v>8.0610864000000004E-3</v>
      </c>
      <c r="M655" s="18">
        <v>344259</v>
      </c>
      <c r="N655" s="18">
        <v>70915</v>
      </c>
      <c r="O655" s="18" t="s">
        <v>1185</v>
      </c>
      <c r="P655" s="18"/>
    </row>
    <row r="656" spans="1:16" ht="15.45" customHeight="1" x14ac:dyDescent="0.25">
      <c r="A656" s="11" t="s">
        <v>19</v>
      </c>
      <c r="B656" s="16" t="s">
        <v>1186</v>
      </c>
      <c r="C656" s="16" t="s">
        <v>1400</v>
      </c>
      <c r="D656" s="16" t="s">
        <v>1719</v>
      </c>
      <c r="E656" s="16" t="s">
        <v>2274</v>
      </c>
      <c r="F656" s="5">
        <v>124.38</v>
      </c>
      <c r="G656" s="5">
        <v>40.130000000000003</v>
      </c>
      <c r="H656" s="5" t="s">
        <v>30</v>
      </c>
      <c r="I656" s="16" t="s">
        <v>1010</v>
      </c>
      <c r="J656" s="14">
        <v>98.76</v>
      </c>
      <c r="K656" s="15">
        <v>7.55</v>
      </c>
      <c r="L656" s="14">
        <v>6.0114024E-3</v>
      </c>
      <c r="M656" s="16">
        <v>254726</v>
      </c>
      <c r="N656" s="16">
        <v>58109</v>
      </c>
      <c r="O656" s="16" t="s">
        <v>16</v>
      </c>
      <c r="P656" s="18"/>
    </row>
    <row r="657" spans="1:16" ht="15.45" customHeight="1" x14ac:dyDescent="0.25">
      <c r="A657" s="11" t="s">
        <v>19</v>
      </c>
      <c r="B657" s="16" t="s">
        <v>1187</v>
      </c>
      <c r="C657" s="16" t="s">
        <v>1400</v>
      </c>
      <c r="D657" s="16" t="s">
        <v>1720</v>
      </c>
      <c r="E657" s="16" t="s">
        <v>2275</v>
      </c>
      <c r="F657" s="5">
        <v>124.38</v>
      </c>
      <c r="G657" s="5">
        <v>40.130000000000003</v>
      </c>
      <c r="H657" s="5" t="s">
        <v>30</v>
      </c>
      <c r="I657" s="16" t="s">
        <v>1010</v>
      </c>
      <c r="J657" s="14">
        <v>98.68</v>
      </c>
      <c r="K657" s="15">
        <v>7.92</v>
      </c>
      <c r="L657" s="14">
        <v>5.4106192000000003E-3</v>
      </c>
      <c r="M657" s="16">
        <v>231183</v>
      </c>
      <c r="N657" s="16">
        <v>59571</v>
      </c>
      <c r="O657" s="16" t="s">
        <v>16</v>
      </c>
      <c r="P657" s="18"/>
    </row>
    <row r="658" spans="1:16" ht="15.45" customHeight="1" x14ac:dyDescent="0.25">
      <c r="A658" s="11" t="s">
        <v>19</v>
      </c>
      <c r="B658" s="16" t="s">
        <v>1188</v>
      </c>
      <c r="C658" s="16" t="s">
        <v>1400</v>
      </c>
      <c r="D658" s="16" t="s">
        <v>1721</v>
      </c>
      <c r="E658" s="16" t="s">
        <v>2276</v>
      </c>
      <c r="F658" s="5">
        <v>124.38</v>
      </c>
      <c r="G658" s="5">
        <v>40.130000000000003</v>
      </c>
      <c r="H658" s="5" t="s">
        <v>30</v>
      </c>
      <c r="I658" s="16" t="s">
        <v>1010</v>
      </c>
      <c r="J658" s="14">
        <v>98.66</v>
      </c>
      <c r="K658" s="15">
        <v>7.51</v>
      </c>
      <c r="L658" s="14">
        <v>6.1343328000000004E-3</v>
      </c>
      <c r="M658" s="16">
        <v>277524</v>
      </c>
      <c r="N658" s="16">
        <v>67696</v>
      </c>
      <c r="O658" s="16" t="s">
        <v>16</v>
      </c>
      <c r="P658" s="18"/>
    </row>
    <row r="659" spans="1:16" ht="15.45" customHeight="1" x14ac:dyDescent="0.25">
      <c r="A659" s="17" t="s">
        <v>19</v>
      </c>
      <c r="B659" s="18" t="s">
        <v>1189</v>
      </c>
      <c r="C659" s="16"/>
      <c r="D659" s="16"/>
      <c r="E659" s="16"/>
      <c r="F659" s="18">
        <v>117.7</v>
      </c>
      <c r="G659" s="18">
        <v>5.37</v>
      </c>
      <c r="H659" s="18" t="s">
        <v>48</v>
      </c>
      <c r="I659" s="19" t="s">
        <v>1010</v>
      </c>
      <c r="J659" s="18">
        <v>96.43</v>
      </c>
      <c r="K659" s="20">
        <v>7</v>
      </c>
      <c r="L659" s="14">
        <v>1.13592008E-2</v>
      </c>
      <c r="M659" s="18">
        <v>744947</v>
      </c>
      <c r="N659" s="18">
        <v>125374</v>
      </c>
      <c r="O659" s="18" t="s">
        <v>1190</v>
      </c>
      <c r="P659" s="18"/>
    </row>
    <row r="660" spans="1:16" ht="15.45" customHeight="1" x14ac:dyDescent="0.25">
      <c r="A660" s="17" t="s">
        <v>19</v>
      </c>
      <c r="B660" s="18" t="s">
        <v>1290</v>
      </c>
      <c r="C660" s="16"/>
      <c r="D660" s="16"/>
      <c r="E660" s="16"/>
      <c r="F660" s="18">
        <v>114.17</v>
      </c>
      <c r="G660" s="18">
        <v>2.2799999999999998</v>
      </c>
      <c r="H660" s="18" t="s">
        <v>48</v>
      </c>
      <c r="I660" s="19" t="s">
        <v>1114</v>
      </c>
      <c r="J660" s="18">
        <v>97.34</v>
      </c>
      <c r="K660" s="20">
        <v>7.05</v>
      </c>
      <c r="L660" s="14">
        <v>1.13867768E-2</v>
      </c>
      <c r="M660" s="18">
        <v>760566</v>
      </c>
      <c r="N660" s="18">
        <v>126752</v>
      </c>
      <c r="O660" s="18" t="s">
        <v>1291</v>
      </c>
      <c r="P660" s="18"/>
    </row>
    <row r="661" spans="1:16" ht="15.45" customHeight="1" x14ac:dyDescent="0.25">
      <c r="A661" s="17" t="s">
        <v>19</v>
      </c>
      <c r="B661" s="18" t="s">
        <v>1292</v>
      </c>
      <c r="C661" s="16"/>
      <c r="D661" s="16"/>
      <c r="E661" s="16"/>
      <c r="F661" s="18">
        <v>116.3</v>
      </c>
      <c r="G661" s="18">
        <v>5.6</v>
      </c>
      <c r="H661" s="18" t="s">
        <v>48</v>
      </c>
      <c r="I661" s="19" t="s">
        <v>1114</v>
      </c>
      <c r="J661" s="18">
        <v>97.6</v>
      </c>
      <c r="K661" s="20">
        <v>7.08</v>
      </c>
      <c r="L661" s="14">
        <v>1.12742272E-2</v>
      </c>
      <c r="M661" s="18">
        <v>757914</v>
      </c>
      <c r="N661" s="18">
        <v>126164</v>
      </c>
      <c r="O661" s="18" t="s">
        <v>1293</v>
      </c>
      <c r="P661" s="18"/>
    </row>
    <row r="662" spans="1:16" ht="15.45" customHeight="1" x14ac:dyDescent="0.25">
      <c r="A662" s="17" t="s">
        <v>19</v>
      </c>
      <c r="B662" s="18" t="s">
        <v>47</v>
      </c>
      <c r="C662" s="16"/>
      <c r="D662" s="16"/>
      <c r="E662" s="16"/>
      <c r="F662" s="18">
        <v>115.25</v>
      </c>
      <c r="G662" s="18">
        <v>5.23</v>
      </c>
      <c r="H662" s="18" t="s">
        <v>48</v>
      </c>
      <c r="I662" s="19" t="s">
        <v>22</v>
      </c>
      <c r="J662" s="18">
        <v>97.3</v>
      </c>
      <c r="K662" s="20">
        <v>7.05</v>
      </c>
      <c r="L662" s="14">
        <v>1.18018104E-2</v>
      </c>
      <c r="M662" s="18">
        <v>772251</v>
      </c>
      <c r="N662" s="18">
        <v>127522</v>
      </c>
      <c r="O662" s="18" t="s">
        <v>49</v>
      </c>
      <c r="P662" s="18"/>
    </row>
    <row r="663" spans="1:16" ht="15.45" customHeight="1" x14ac:dyDescent="0.25">
      <c r="A663" s="17" t="s">
        <v>19</v>
      </c>
      <c r="B663" s="18" t="s">
        <v>1294</v>
      </c>
      <c r="C663" s="16"/>
      <c r="D663" s="16"/>
      <c r="E663" s="16"/>
      <c r="F663" s="18">
        <v>114.17</v>
      </c>
      <c r="G663" s="18">
        <v>2.2799999999999998</v>
      </c>
      <c r="H663" s="18" t="s">
        <v>48</v>
      </c>
      <c r="I663" s="19" t="s">
        <v>1114</v>
      </c>
      <c r="J663" s="18">
        <v>97.31</v>
      </c>
      <c r="K663" s="20">
        <v>7.05</v>
      </c>
      <c r="L663" s="14">
        <v>1.19550664E-2</v>
      </c>
      <c r="M663" s="18">
        <v>768707</v>
      </c>
      <c r="N663" s="18">
        <v>127721</v>
      </c>
      <c r="O663" s="18" t="s">
        <v>1295</v>
      </c>
      <c r="P663" s="18"/>
    </row>
    <row r="664" spans="1:16" ht="15.45" customHeight="1" x14ac:dyDescent="0.25">
      <c r="A664" s="17" t="s">
        <v>19</v>
      </c>
      <c r="B664" s="18" t="s">
        <v>50</v>
      </c>
      <c r="C664" s="16"/>
      <c r="D664" s="16"/>
      <c r="E664" s="16"/>
      <c r="F664" s="18">
        <v>116.28</v>
      </c>
      <c r="G664" s="18">
        <v>6</v>
      </c>
      <c r="H664" s="18" t="s">
        <v>48</v>
      </c>
      <c r="I664" s="19" t="s">
        <v>22</v>
      </c>
      <c r="J664" s="18">
        <v>92.89</v>
      </c>
      <c r="K664" s="20">
        <v>6.69</v>
      </c>
      <c r="L664" s="14">
        <v>1.1496655200000001E-2</v>
      </c>
      <c r="M664" s="18">
        <v>758598</v>
      </c>
      <c r="N664" s="18">
        <v>125714</v>
      </c>
      <c r="O664" s="18" t="s">
        <v>51</v>
      </c>
      <c r="P664" s="18"/>
    </row>
    <row r="665" spans="1:16" ht="15.45" customHeight="1" x14ac:dyDescent="0.25">
      <c r="A665" s="17" t="s">
        <v>19</v>
      </c>
      <c r="B665" s="18" t="s">
        <v>1296</v>
      </c>
      <c r="C665" s="16"/>
      <c r="D665" s="16"/>
      <c r="E665" s="16"/>
      <c r="F665" s="18">
        <v>116.22</v>
      </c>
      <c r="G665" s="18">
        <v>6.7</v>
      </c>
      <c r="H665" s="18" t="s">
        <v>48</v>
      </c>
      <c r="I665" s="19" t="s">
        <v>1114</v>
      </c>
      <c r="J665" s="18">
        <v>97.44</v>
      </c>
      <c r="K665" s="20">
        <v>7.03</v>
      </c>
      <c r="L665" s="14">
        <v>1.15471592E-2</v>
      </c>
      <c r="M665" s="18">
        <v>769010</v>
      </c>
      <c r="N665" s="18">
        <v>127163</v>
      </c>
      <c r="O665" s="18" t="s">
        <v>1297</v>
      </c>
      <c r="P665" s="18"/>
    </row>
    <row r="666" spans="1:16" ht="15.45" customHeight="1" x14ac:dyDescent="0.25">
      <c r="A666" s="11" t="s">
        <v>19</v>
      </c>
      <c r="B666" s="18" t="s">
        <v>1298</v>
      </c>
      <c r="C666" s="16" t="s">
        <v>1400</v>
      </c>
      <c r="D666" s="16" t="s">
        <v>1722</v>
      </c>
      <c r="E666" s="16" t="s">
        <v>2277</v>
      </c>
      <c r="F666" s="18">
        <v>114.17</v>
      </c>
      <c r="G666" s="18">
        <v>2.2799999999999998</v>
      </c>
      <c r="H666" s="19" t="s">
        <v>48</v>
      </c>
      <c r="I666" s="18" t="s">
        <v>1114</v>
      </c>
      <c r="J666" s="21">
        <v>98.154590833459395</v>
      </c>
      <c r="K666" s="20">
        <v>6.6012184649999996</v>
      </c>
      <c r="L666" s="18">
        <v>0.01</v>
      </c>
      <c r="M666" s="18">
        <v>1572414</v>
      </c>
      <c r="N666" s="18">
        <v>234688</v>
      </c>
      <c r="O666" s="16" t="s">
        <v>16</v>
      </c>
      <c r="P666" s="18"/>
    </row>
    <row r="667" spans="1:16" ht="15.45" customHeight="1" x14ac:dyDescent="0.25">
      <c r="A667" s="11" t="s">
        <v>19</v>
      </c>
      <c r="B667" s="18" t="s">
        <v>1299</v>
      </c>
      <c r="C667" s="16" t="s">
        <v>1400</v>
      </c>
      <c r="D667" s="16" t="s">
        <v>1723</v>
      </c>
      <c r="E667" s="16" t="s">
        <v>2278</v>
      </c>
      <c r="F667" s="18">
        <v>114.17</v>
      </c>
      <c r="G667" s="18">
        <v>2.2799999999999998</v>
      </c>
      <c r="H667" s="19" t="s">
        <v>48</v>
      </c>
      <c r="I667" s="18" t="s">
        <v>1114</v>
      </c>
      <c r="J667" s="21">
        <v>98.279208176995695</v>
      </c>
      <c r="K667" s="20">
        <v>6.7022051649999996</v>
      </c>
      <c r="L667" s="18">
        <v>0.01</v>
      </c>
      <c r="M667" s="18">
        <v>1621651</v>
      </c>
      <c r="N667" s="18">
        <v>242037</v>
      </c>
      <c r="O667" s="16" t="s">
        <v>16</v>
      </c>
      <c r="P667" s="18"/>
    </row>
    <row r="668" spans="1:16" ht="15.45" customHeight="1" x14ac:dyDescent="0.25">
      <c r="A668" s="11" t="s">
        <v>19</v>
      </c>
      <c r="B668" s="18" t="s">
        <v>1300</v>
      </c>
      <c r="C668" s="16" t="s">
        <v>1400</v>
      </c>
      <c r="D668" s="16" t="s">
        <v>1724</v>
      </c>
      <c r="E668" s="16" t="s">
        <v>2279</v>
      </c>
      <c r="F668" s="18">
        <v>114.17</v>
      </c>
      <c r="G668" s="18">
        <v>2.2799999999999998</v>
      </c>
      <c r="H668" s="19" t="s">
        <v>48</v>
      </c>
      <c r="I668" s="18" t="s">
        <v>1114</v>
      </c>
      <c r="J668" s="21">
        <v>98.338048090523301</v>
      </c>
      <c r="K668" s="20">
        <v>6.6133548849999997</v>
      </c>
      <c r="L668" s="18">
        <v>0.01</v>
      </c>
      <c r="M668" s="18">
        <v>1605826</v>
      </c>
      <c r="N668" s="18">
        <v>230675</v>
      </c>
      <c r="O668" s="16" t="s">
        <v>16</v>
      </c>
      <c r="P668" s="18"/>
    </row>
    <row r="669" spans="1:16" ht="15.45" customHeight="1" x14ac:dyDescent="0.25">
      <c r="A669" s="11" t="s">
        <v>19</v>
      </c>
      <c r="B669" s="18" t="s">
        <v>1301</v>
      </c>
      <c r="C669" s="16" t="s">
        <v>1400</v>
      </c>
      <c r="D669" s="16" t="s">
        <v>1725</v>
      </c>
      <c r="E669" s="16" t="s">
        <v>2280</v>
      </c>
      <c r="F669" s="18">
        <v>114.17</v>
      </c>
      <c r="G669" s="18">
        <v>2.2799999999999998</v>
      </c>
      <c r="H669" s="19" t="s">
        <v>48</v>
      </c>
      <c r="I669" s="18" t="s">
        <v>1114</v>
      </c>
      <c r="J669" s="21">
        <v>98.102903133084197</v>
      </c>
      <c r="K669" s="20">
        <v>6.6843460300000004</v>
      </c>
      <c r="L669" s="18">
        <v>0.01</v>
      </c>
      <c r="M669" s="18">
        <v>758598</v>
      </c>
      <c r="N669" s="18">
        <v>153223</v>
      </c>
      <c r="O669" s="16" t="s">
        <v>16</v>
      </c>
      <c r="P669" s="18" t="s">
        <v>34</v>
      </c>
    </row>
    <row r="670" spans="1:16" ht="15.45" customHeight="1" x14ac:dyDescent="0.25">
      <c r="A670" s="11" t="s">
        <v>19</v>
      </c>
      <c r="B670" s="18" t="s">
        <v>1302</v>
      </c>
      <c r="C670" s="16" t="s">
        <v>1400</v>
      </c>
      <c r="D670" s="16" t="s">
        <v>1726</v>
      </c>
      <c r="E670" s="16" t="s">
        <v>2281</v>
      </c>
      <c r="F670" s="18">
        <v>114.17</v>
      </c>
      <c r="G670" s="18">
        <v>2.2799999999999998</v>
      </c>
      <c r="H670" s="19" t="s">
        <v>48</v>
      </c>
      <c r="I670" s="18" t="s">
        <v>1114</v>
      </c>
      <c r="J670" s="21">
        <v>98.386437908496703</v>
      </c>
      <c r="K670" s="20">
        <v>6.7102872724999996</v>
      </c>
      <c r="L670" s="18">
        <v>0.01</v>
      </c>
      <c r="M670" s="18">
        <v>769010</v>
      </c>
      <c r="N670" s="18">
        <v>114777</v>
      </c>
      <c r="O670" s="16" t="s">
        <v>16</v>
      </c>
      <c r="P670" s="18"/>
    </row>
    <row r="671" spans="1:16" ht="15.45" customHeight="1" x14ac:dyDescent="0.25">
      <c r="A671" s="17" t="s">
        <v>19</v>
      </c>
      <c r="B671" s="18" t="s">
        <v>1303</v>
      </c>
      <c r="C671" s="16"/>
      <c r="D671" s="16"/>
      <c r="E671" s="16"/>
      <c r="F671" s="18">
        <v>81.53</v>
      </c>
      <c r="G671" s="18">
        <v>30.1</v>
      </c>
      <c r="H671" s="18" t="s">
        <v>178</v>
      </c>
      <c r="I671" s="19" t="s">
        <v>1114</v>
      </c>
      <c r="J671" s="18">
        <v>99.07</v>
      </c>
      <c r="K671" s="20">
        <v>6.84</v>
      </c>
      <c r="L671" s="14">
        <v>6.0256944E-3</v>
      </c>
      <c r="M671" s="18">
        <v>226939</v>
      </c>
      <c r="N671" s="18">
        <v>53657</v>
      </c>
      <c r="O671" s="18" t="s">
        <v>1304</v>
      </c>
      <c r="P671" s="18" t="s">
        <v>34</v>
      </c>
    </row>
    <row r="672" spans="1:16" ht="15.45" customHeight="1" x14ac:dyDescent="0.25">
      <c r="A672" s="11" t="s">
        <v>19</v>
      </c>
      <c r="B672" s="18" t="s">
        <v>1305</v>
      </c>
      <c r="C672" s="16" t="s">
        <v>1400</v>
      </c>
      <c r="D672" s="16" t="s">
        <v>1727</v>
      </c>
      <c r="E672" s="16" t="s">
        <v>2282</v>
      </c>
      <c r="F672" s="18">
        <v>81.53</v>
      </c>
      <c r="G672" s="18">
        <v>30.1</v>
      </c>
      <c r="H672" s="19" t="s">
        <v>178</v>
      </c>
      <c r="I672" s="16" t="s">
        <v>1114</v>
      </c>
      <c r="J672" s="21">
        <v>96.724851538600007</v>
      </c>
      <c r="K672" s="20">
        <v>6.8697587999999996</v>
      </c>
      <c r="L672" s="18">
        <v>0.01</v>
      </c>
      <c r="M672" s="18">
        <v>1559387</v>
      </c>
      <c r="N672" s="18">
        <v>232744.32835820899</v>
      </c>
      <c r="O672" s="16" t="s">
        <v>16</v>
      </c>
      <c r="P672" s="18"/>
    </row>
    <row r="673" spans="1:16" ht="15.45" customHeight="1" x14ac:dyDescent="0.25">
      <c r="A673" s="11" t="s">
        <v>19</v>
      </c>
      <c r="B673" s="18" t="s">
        <v>1306</v>
      </c>
      <c r="C673" s="16" t="s">
        <v>1400</v>
      </c>
      <c r="D673" s="16" t="s">
        <v>1728</v>
      </c>
      <c r="E673" s="16" t="s">
        <v>2283</v>
      </c>
      <c r="F673" s="18">
        <v>81.53</v>
      </c>
      <c r="G673" s="18">
        <v>30.1</v>
      </c>
      <c r="H673" s="19" t="s">
        <v>178</v>
      </c>
      <c r="I673" s="16" t="s">
        <v>1114</v>
      </c>
      <c r="J673" s="21">
        <v>90.490611750454306</v>
      </c>
      <c r="K673" s="20">
        <v>6.959440925</v>
      </c>
      <c r="L673" s="18">
        <v>0.01</v>
      </c>
      <c r="M673" s="18">
        <v>1559387</v>
      </c>
      <c r="N673" s="18">
        <v>232744.32835820899</v>
      </c>
      <c r="O673" s="16" t="s">
        <v>16</v>
      </c>
      <c r="P673" s="18"/>
    </row>
    <row r="674" spans="1:16" ht="15.45" customHeight="1" x14ac:dyDescent="0.25">
      <c r="A674" s="11" t="s">
        <v>19</v>
      </c>
      <c r="B674" s="16" t="s">
        <v>1191</v>
      </c>
      <c r="C674" s="16" t="s">
        <v>1400</v>
      </c>
      <c r="D674" s="16" t="s">
        <v>1729</v>
      </c>
      <c r="E674" s="16" t="s">
        <v>2284</v>
      </c>
      <c r="F674" s="16">
        <v>105.18</v>
      </c>
      <c r="G674" s="16">
        <v>37.520000000000003</v>
      </c>
      <c r="H674" s="16" t="s">
        <v>30</v>
      </c>
      <c r="I674" s="16" t="s">
        <v>1010</v>
      </c>
      <c r="J674" s="14">
        <v>97.55</v>
      </c>
      <c r="K674" s="15">
        <v>7.13</v>
      </c>
      <c r="L674" s="14">
        <v>3.5306244000000001E-2</v>
      </c>
      <c r="M674" s="16">
        <v>1200403</v>
      </c>
      <c r="N674" s="16">
        <v>178052</v>
      </c>
      <c r="O674" s="16" t="s">
        <v>16</v>
      </c>
      <c r="P674" s="18"/>
    </row>
    <row r="675" spans="1:16" ht="15.45" customHeight="1" x14ac:dyDescent="0.25">
      <c r="A675" s="17" t="s">
        <v>19</v>
      </c>
      <c r="B675" s="18" t="s">
        <v>1307</v>
      </c>
      <c r="C675" s="16"/>
      <c r="D675" s="16"/>
      <c r="E675" s="16"/>
      <c r="F675" s="18">
        <v>127.25</v>
      </c>
      <c r="G675" s="18">
        <v>40.18</v>
      </c>
      <c r="H675" s="18" t="s">
        <v>1308</v>
      </c>
      <c r="I675" s="19" t="s">
        <v>1114</v>
      </c>
      <c r="J675" s="18">
        <v>98.5</v>
      </c>
      <c r="K675" s="20">
        <v>6.84</v>
      </c>
      <c r="L675" s="14">
        <v>6.0480415999999999E-3</v>
      </c>
      <c r="M675" s="18">
        <v>263918</v>
      </c>
      <c r="N675" s="18">
        <v>57885</v>
      </c>
      <c r="O675" s="18" t="s">
        <v>1309</v>
      </c>
      <c r="P675" s="18"/>
    </row>
    <row r="676" spans="1:16" ht="15.45" customHeight="1" x14ac:dyDescent="0.25">
      <c r="A676" s="11" t="s">
        <v>19</v>
      </c>
      <c r="B676" s="18" t="s">
        <v>1192</v>
      </c>
      <c r="C676" s="16" t="s">
        <v>1400</v>
      </c>
      <c r="D676" s="16" t="s">
        <v>1730</v>
      </c>
      <c r="E676" s="16" t="s">
        <v>2285</v>
      </c>
      <c r="F676" s="18">
        <v>127.25</v>
      </c>
      <c r="G676" s="18">
        <v>40.18</v>
      </c>
      <c r="H676" s="19" t="s">
        <v>1193</v>
      </c>
      <c r="I676" s="16" t="s">
        <v>1010</v>
      </c>
      <c r="J676" s="21">
        <v>92.486888644956693</v>
      </c>
      <c r="K676" s="20">
        <v>6.9030337299999998</v>
      </c>
      <c r="L676" s="18">
        <v>0.01</v>
      </c>
      <c r="M676" s="18">
        <v>469265</v>
      </c>
      <c r="N676" s="18">
        <v>70139</v>
      </c>
      <c r="O676" s="16" t="s">
        <v>16</v>
      </c>
      <c r="P676" s="18"/>
    </row>
    <row r="677" spans="1:16" ht="15.45" customHeight="1" x14ac:dyDescent="0.25">
      <c r="A677" s="11" t="s">
        <v>19</v>
      </c>
      <c r="B677" s="18" t="s">
        <v>1194</v>
      </c>
      <c r="C677" s="16" t="s">
        <v>1400</v>
      </c>
      <c r="D677" s="16" t="s">
        <v>1731</v>
      </c>
      <c r="E677" s="16" t="s">
        <v>2286</v>
      </c>
      <c r="F677" s="18">
        <v>127.25</v>
      </c>
      <c r="G677" s="18">
        <v>40.18</v>
      </c>
      <c r="H677" s="19" t="s">
        <v>1193</v>
      </c>
      <c r="I677" s="16" t="s">
        <v>1010</v>
      </c>
      <c r="J677" s="21">
        <v>99</v>
      </c>
      <c r="K677" s="20">
        <v>6.9524347674999998</v>
      </c>
      <c r="L677" s="18">
        <v>0.01</v>
      </c>
      <c r="M677" s="18">
        <v>356998</v>
      </c>
      <c r="N677" s="18">
        <v>53283</v>
      </c>
      <c r="O677" s="16" t="s">
        <v>16</v>
      </c>
      <c r="P677" s="18"/>
    </row>
    <row r="678" spans="1:16" ht="15.45" customHeight="1" x14ac:dyDescent="0.25">
      <c r="A678" s="11" t="s">
        <v>19</v>
      </c>
      <c r="B678" s="18" t="s">
        <v>1195</v>
      </c>
      <c r="C678" s="16" t="s">
        <v>1400</v>
      </c>
      <c r="D678" s="16" t="s">
        <v>1732</v>
      </c>
      <c r="E678" s="16" t="s">
        <v>2287</v>
      </c>
      <c r="F678" s="18">
        <v>127.25</v>
      </c>
      <c r="G678" s="18">
        <v>40.18</v>
      </c>
      <c r="H678" s="19" t="s">
        <v>1193</v>
      </c>
      <c r="I678" s="16" t="s">
        <v>1010</v>
      </c>
      <c r="J678" s="21">
        <v>98.871160316943502</v>
      </c>
      <c r="K678" s="20">
        <v>6.8954570674999998</v>
      </c>
      <c r="L678" s="18">
        <v>0.01</v>
      </c>
      <c r="M678" s="18">
        <v>399983</v>
      </c>
      <c r="N678" s="18">
        <v>59698</v>
      </c>
      <c r="O678" s="16" t="s">
        <v>16</v>
      </c>
      <c r="P678" s="18"/>
    </row>
    <row r="679" spans="1:16" ht="15.45" customHeight="1" x14ac:dyDescent="0.25">
      <c r="A679" s="11" t="s">
        <v>19</v>
      </c>
      <c r="B679" s="18" t="s">
        <v>1196</v>
      </c>
      <c r="C679" s="16" t="s">
        <v>1400</v>
      </c>
      <c r="D679" s="16" t="s">
        <v>1733</v>
      </c>
      <c r="E679" s="16" t="s">
        <v>2288</v>
      </c>
      <c r="F679" s="18">
        <v>127.25</v>
      </c>
      <c r="G679" s="18">
        <v>40.18</v>
      </c>
      <c r="H679" s="19" t="s">
        <v>1193</v>
      </c>
      <c r="I679" s="16" t="s">
        <v>1010</v>
      </c>
      <c r="J679" s="21">
        <v>99.212222487467201</v>
      </c>
      <c r="K679" s="20">
        <v>6.91496873</v>
      </c>
      <c r="L679" s="18">
        <v>0.01</v>
      </c>
      <c r="M679" s="18">
        <v>830000</v>
      </c>
      <c r="N679" s="18">
        <v>123880</v>
      </c>
      <c r="O679" s="16" t="s">
        <v>16</v>
      </c>
      <c r="P679" s="18" t="s">
        <v>34</v>
      </c>
    </row>
    <row r="680" spans="1:16" ht="15.45" customHeight="1" x14ac:dyDescent="0.25">
      <c r="A680" s="11" t="s">
        <v>19</v>
      </c>
      <c r="B680" s="18" t="s">
        <v>1197</v>
      </c>
      <c r="C680" s="16" t="s">
        <v>1400</v>
      </c>
      <c r="D680" s="16" t="s">
        <v>1734</v>
      </c>
      <c r="E680" s="16" t="s">
        <v>2289</v>
      </c>
      <c r="F680" s="18">
        <v>127.25</v>
      </c>
      <c r="G680" s="18">
        <v>40.18</v>
      </c>
      <c r="H680" s="19" t="s">
        <v>1193</v>
      </c>
      <c r="I680" s="16" t="s">
        <v>1010</v>
      </c>
      <c r="J680" s="21">
        <v>98.834385624089407</v>
      </c>
      <c r="K680" s="20">
        <v>6.8689954100000001</v>
      </c>
      <c r="L680" s="18">
        <v>0.01</v>
      </c>
      <c r="M680" s="18">
        <v>514554</v>
      </c>
      <c r="N680" s="18">
        <v>76399</v>
      </c>
      <c r="O680" s="16" t="s">
        <v>16</v>
      </c>
      <c r="P680" s="18"/>
    </row>
    <row r="681" spans="1:16" ht="15.45" customHeight="1" x14ac:dyDescent="0.25">
      <c r="A681" s="11" t="s">
        <v>19</v>
      </c>
      <c r="B681" s="18" t="s">
        <v>1310</v>
      </c>
      <c r="C681" s="16" t="s">
        <v>1400</v>
      </c>
      <c r="D681" s="16" t="s">
        <v>1735</v>
      </c>
      <c r="E681" s="16" t="s">
        <v>2290</v>
      </c>
      <c r="F681" s="18">
        <v>81.53</v>
      </c>
      <c r="G681" s="18">
        <v>30.1</v>
      </c>
      <c r="H681" s="18" t="s">
        <v>178</v>
      </c>
      <c r="I681" s="16" t="s">
        <v>1114</v>
      </c>
      <c r="J681" s="21">
        <v>90.847072200113701</v>
      </c>
      <c r="K681" s="20">
        <v>6.3744073725000003</v>
      </c>
      <c r="L681" s="18">
        <v>0.01</v>
      </c>
      <c r="M681" s="18">
        <v>1575576</v>
      </c>
      <c r="N681" s="18">
        <v>235160.59701492501</v>
      </c>
      <c r="O681" s="16" t="s">
        <v>16</v>
      </c>
      <c r="P681" s="18"/>
    </row>
    <row r="682" spans="1:16" ht="15.45" customHeight="1" x14ac:dyDescent="0.25">
      <c r="A682" s="17" t="s">
        <v>19</v>
      </c>
      <c r="B682" s="18" t="s">
        <v>1311</v>
      </c>
      <c r="C682" s="16"/>
      <c r="D682" s="16"/>
      <c r="E682" s="16"/>
      <c r="F682" s="18">
        <v>118.37</v>
      </c>
      <c r="G682" s="18">
        <v>9.57</v>
      </c>
      <c r="H682" s="18" t="s">
        <v>209</v>
      </c>
      <c r="I682" s="16" t="s">
        <v>1114</v>
      </c>
      <c r="J682" s="18">
        <v>94.97</v>
      </c>
      <c r="K682" s="20">
        <v>6.86</v>
      </c>
      <c r="L682" s="14">
        <v>1.1286543200000001E-2</v>
      </c>
      <c r="M682" s="18">
        <v>723690</v>
      </c>
      <c r="N682" s="18">
        <v>122593</v>
      </c>
      <c r="O682" s="18" t="s">
        <v>1312</v>
      </c>
      <c r="P682" s="18"/>
    </row>
    <row r="683" spans="1:16" ht="15.45" customHeight="1" x14ac:dyDescent="0.25">
      <c r="A683" s="17" t="s">
        <v>19</v>
      </c>
      <c r="B683" s="18" t="s">
        <v>1313</v>
      </c>
      <c r="C683" s="16"/>
      <c r="D683" s="16"/>
      <c r="E683" s="16"/>
      <c r="F683" s="18">
        <v>121.2</v>
      </c>
      <c r="G683" s="18">
        <v>13.6</v>
      </c>
      <c r="H683" s="18" t="s">
        <v>209</v>
      </c>
      <c r="I683" s="16" t="s">
        <v>1114</v>
      </c>
      <c r="J683" s="18">
        <v>98.31</v>
      </c>
      <c r="K683" s="20">
        <v>6.91</v>
      </c>
      <c r="L683" s="14">
        <v>5.3984183999999996E-3</v>
      </c>
      <c r="M683" s="18">
        <v>230111</v>
      </c>
      <c r="N683" s="18">
        <v>53318</v>
      </c>
      <c r="O683" s="18" t="s">
        <v>1314</v>
      </c>
      <c r="P683" s="18"/>
    </row>
    <row r="684" spans="1:16" ht="15.45" customHeight="1" x14ac:dyDescent="0.25">
      <c r="A684" s="17" t="s">
        <v>19</v>
      </c>
      <c r="B684" s="18" t="s">
        <v>1315</v>
      </c>
      <c r="C684" s="16"/>
      <c r="D684" s="16"/>
      <c r="E684" s="16"/>
      <c r="F684" s="18">
        <v>120.45</v>
      </c>
      <c r="G684" s="18">
        <v>14.15</v>
      </c>
      <c r="H684" s="18" t="s">
        <v>209</v>
      </c>
      <c r="I684" s="16" t="s">
        <v>1114</v>
      </c>
      <c r="J684" s="18">
        <v>97.2</v>
      </c>
      <c r="K684" s="20">
        <v>7.05</v>
      </c>
      <c r="L684" s="14">
        <v>1.08944768E-2</v>
      </c>
      <c r="M684" s="18">
        <v>734852</v>
      </c>
      <c r="N684" s="18">
        <v>123794</v>
      </c>
      <c r="O684" s="18" t="s">
        <v>1316</v>
      </c>
      <c r="P684" s="18" t="s">
        <v>34</v>
      </c>
    </row>
    <row r="685" spans="1:16" ht="15.45" customHeight="1" x14ac:dyDescent="0.25">
      <c r="A685" s="17" t="s">
        <v>19</v>
      </c>
      <c r="B685" s="18" t="s">
        <v>1317</v>
      </c>
      <c r="C685" s="16"/>
      <c r="D685" s="16"/>
      <c r="E685" s="16"/>
      <c r="F685" s="18">
        <v>121.25</v>
      </c>
      <c r="G685" s="18">
        <v>18.3</v>
      </c>
      <c r="H685" s="18" t="s">
        <v>209</v>
      </c>
      <c r="I685" s="16" t="s">
        <v>1114</v>
      </c>
      <c r="J685" s="18">
        <v>94.13</v>
      </c>
      <c r="K685" s="20">
        <v>6.96</v>
      </c>
      <c r="L685" s="14">
        <v>1.0753072000000001E-2</v>
      </c>
      <c r="M685" s="18">
        <v>700597</v>
      </c>
      <c r="N685" s="18">
        <v>118805</v>
      </c>
      <c r="O685" s="18" t="s">
        <v>1318</v>
      </c>
      <c r="P685" s="18"/>
    </row>
    <row r="686" spans="1:16" ht="15.45" customHeight="1" x14ac:dyDescent="0.25">
      <c r="A686" s="17" t="s">
        <v>19</v>
      </c>
      <c r="B686" s="18" t="s">
        <v>1319</v>
      </c>
      <c r="C686" s="16"/>
      <c r="D686" s="16"/>
      <c r="E686" s="16"/>
      <c r="F686" s="18">
        <v>121.2</v>
      </c>
      <c r="G686" s="18">
        <v>13.6</v>
      </c>
      <c r="H686" s="18" t="s">
        <v>209</v>
      </c>
      <c r="I686" s="19" t="s">
        <v>1114</v>
      </c>
      <c r="J686" s="18">
        <v>97.96</v>
      </c>
      <c r="K686" s="20">
        <v>6.89</v>
      </c>
      <c r="L686" s="14">
        <v>5.9630287999999998E-3</v>
      </c>
      <c r="M686" s="18">
        <v>242323</v>
      </c>
      <c r="N686" s="18">
        <v>55000</v>
      </c>
      <c r="O686" s="18" t="s">
        <v>1320</v>
      </c>
      <c r="P686" s="18"/>
    </row>
    <row r="687" spans="1:16" ht="15.45" customHeight="1" x14ac:dyDescent="0.25">
      <c r="A687" s="17" t="s">
        <v>19</v>
      </c>
      <c r="B687" s="18" t="s">
        <v>1321</v>
      </c>
      <c r="C687" s="16"/>
      <c r="D687" s="16"/>
      <c r="E687" s="16"/>
      <c r="F687" s="18">
        <v>121.24</v>
      </c>
      <c r="G687" s="18">
        <v>17.41</v>
      </c>
      <c r="H687" s="18" t="s">
        <v>209</v>
      </c>
      <c r="I687" s="16" t="s">
        <v>1114</v>
      </c>
      <c r="J687" s="18">
        <v>96.98</v>
      </c>
      <c r="K687" s="20">
        <v>7.04</v>
      </c>
      <c r="L687" s="14">
        <v>1.119146E-2</v>
      </c>
      <c r="M687" s="18">
        <v>751682</v>
      </c>
      <c r="N687" s="18">
        <v>125012</v>
      </c>
      <c r="O687" s="18" t="s">
        <v>1322</v>
      </c>
      <c r="P687" s="18"/>
    </row>
    <row r="688" spans="1:16" ht="15.45" customHeight="1" x14ac:dyDescent="0.25">
      <c r="A688" s="17" t="s">
        <v>19</v>
      </c>
      <c r="B688" s="18" t="s">
        <v>1323</v>
      </c>
      <c r="C688" s="16"/>
      <c r="D688" s="16"/>
      <c r="E688" s="16"/>
      <c r="F688" s="18">
        <v>121.5</v>
      </c>
      <c r="G688" s="18">
        <v>14</v>
      </c>
      <c r="H688" s="18" t="s">
        <v>209</v>
      </c>
      <c r="I688" s="19" t="s">
        <v>1114</v>
      </c>
      <c r="J688" s="18">
        <v>96.79</v>
      </c>
      <c r="K688" s="20">
        <v>6.82</v>
      </c>
      <c r="L688" s="14">
        <v>1.2510109599999999E-2</v>
      </c>
      <c r="M688" s="18">
        <v>768479</v>
      </c>
      <c r="N688" s="18">
        <v>126601</v>
      </c>
      <c r="O688" s="18" t="s">
        <v>1324</v>
      </c>
      <c r="P688" s="18"/>
    </row>
    <row r="689" spans="1:16" ht="15.45" customHeight="1" x14ac:dyDescent="0.25">
      <c r="A689" s="17" t="s">
        <v>19</v>
      </c>
      <c r="B689" s="18" t="s">
        <v>1325</v>
      </c>
      <c r="C689" s="16"/>
      <c r="D689" s="16"/>
      <c r="E689" s="16"/>
      <c r="F689" s="18">
        <v>121.15</v>
      </c>
      <c r="G689" s="18">
        <v>17.45</v>
      </c>
      <c r="H689" s="18" t="s">
        <v>209</v>
      </c>
      <c r="I689" s="16" t="s">
        <v>1114</v>
      </c>
      <c r="J689" s="18">
        <v>97.32</v>
      </c>
      <c r="K689" s="20">
        <v>7.05</v>
      </c>
      <c r="L689" s="14">
        <v>1.0355932E-2</v>
      </c>
      <c r="M689" s="18">
        <v>676195</v>
      </c>
      <c r="N689" s="18">
        <v>116439</v>
      </c>
      <c r="O689" s="18" t="s">
        <v>1326</v>
      </c>
      <c r="P689" s="18"/>
    </row>
    <row r="690" spans="1:16" ht="15.45" customHeight="1" x14ac:dyDescent="0.25">
      <c r="A690" s="17" t="s">
        <v>19</v>
      </c>
      <c r="B690" s="18" t="s">
        <v>1327</v>
      </c>
      <c r="C690" s="16"/>
      <c r="D690" s="16"/>
      <c r="E690" s="16"/>
      <c r="F690" s="18">
        <v>125.48</v>
      </c>
      <c r="G690" s="18">
        <v>8.35</v>
      </c>
      <c r="H690" s="18" t="s">
        <v>209</v>
      </c>
      <c r="I690" s="19" t="s">
        <v>1114</v>
      </c>
      <c r="J690" s="18">
        <v>97.39</v>
      </c>
      <c r="K690" s="20">
        <v>6.99</v>
      </c>
      <c r="L690" s="14">
        <v>1.1706650399999999E-2</v>
      </c>
      <c r="M690" s="18">
        <v>765888</v>
      </c>
      <c r="N690" s="18">
        <v>126295</v>
      </c>
      <c r="O690" s="18" t="s">
        <v>1328</v>
      </c>
      <c r="P690" s="18"/>
    </row>
    <row r="691" spans="1:16" ht="15.45" customHeight="1" x14ac:dyDescent="0.25">
      <c r="A691" s="17" t="s">
        <v>19</v>
      </c>
      <c r="B691" s="18" t="s">
        <v>1329</v>
      </c>
      <c r="C691" s="16"/>
      <c r="D691" s="16"/>
      <c r="E691" s="16"/>
      <c r="F691" s="18">
        <v>121.16</v>
      </c>
      <c r="G691" s="18">
        <v>17.12</v>
      </c>
      <c r="H691" s="18" t="s">
        <v>209</v>
      </c>
      <c r="I691" s="19" t="s">
        <v>1114</v>
      </c>
      <c r="J691" s="18">
        <v>97.86</v>
      </c>
      <c r="K691" s="20">
        <v>7.03</v>
      </c>
      <c r="L691" s="14">
        <v>1.0521000799999999E-2</v>
      </c>
      <c r="M691" s="18">
        <v>671567</v>
      </c>
      <c r="N691" s="18">
        <v>116259</v>
      </c>
      <c r="O691" s="18" t="s">
        <v>1330</v>
      </c>
      <c r="P691" s="18"/>
    </row>
    <row r="692" spans="1:16" ht="15.45" customHeight="1" x14ac:dyDescent="0.25">
      <c r="A692" s="11" t="s">
        <v>19</v>
      </c>
      <c r="B692" s="18" t="s">
        <v>1331</v>
      </c>
      <c r="C692" s="16" t="s">
        <v>1400</v>
      </c>
      <c r="D692" s="16" t="s">
        <v>1736</v>
      </c>
      <c r="E692" s="16" t="s">
        <v>2291</v>
      </c>
      <c r="F692" s="18">
        <v>121.5</v>
      </c>
      <c r="G692" s="18">
        <v>14</v>
      </c>
      <c r="H692" s="19" t="s">
        <v>209</v>
      </c>
      <c r="I692" s="18" t="s">
        <v>1114</v>
      </c>
      <c r="J692" s="21">
        <v>98.216080402010107</v>
      </c>
      <c r="K692" s="20">
        <v>6.6394431349999996</v>
      </c>
      <c r="L692" s="18">
        <v>0.01</v>
      </c>
      <c r="M692" s="18">
        <v>1642062</v>
      </c>
      <c r="N692" s="18">
        <v>245083</v>
      </c>
      <c r="O692" s="16" t="s">
        <v>16</v>
      </c>
      <c r="P692" s="18"/>
    </row>
    <row r="693" spans="1:16" ht="15.45" customHeight="1" x14ac:dyDescent="0.25">
      <c r="A693" s="17" t="s">
        <v>19</v>
      </c>
      <c r="B693" s="18" t="s">
        <v>1333</v>
      </c>
      <c r="C693" s="16"/>
      <c r="D693" s="16"/>
      <c r="E693" s="16"/>
      <c r="F693" s="18">
        <v>121.14</v>
      </c>
      <c r="G693" s="18">
        <v>16.579999999999998</v>
      </c>
      <c r="H693" s="18" t="s">
        <v>209</v>
      </c>
      <c r="I693" s="19" t="s">
        <v>1114</v>
      </c>
      <c r="J693" s="18">
        <v>96.29</v>
      </c>
      <c r="K693" s="20">
        <v>7.07</v>
      </c>
      <c r="L693" s="14">
        <v>1.2300733600000001E-2</v>
      </c>
      <c r="M693" s="18">
        <v>836620</v>
      </c>
      <c r="N693" s="18">
        <v>133018</v>
      </c>
      <c r="O693" s="18" t="s">
        <v>1332</v>
      </c>
      <c r="P693" s="18" t="s">
        <v>34</v>
      </c>
    </row>
    <row r="694" spans="1:16" ht="15.45" customHeight="1" x14ac:dyDescent="0.25">
      <c r="A694" s="11" t="s">
        <v>19</v>
      </c>
      <c r="B694" s="18" t="s">
        <v>1334</v>
      </c>
      <c r="C694" s="16" t="s">
        <v>1400</v>
      </c>
      <c r="D694" s="16" t="s">
        <v>1737</v>
      </c>
      <c r="E694" s="16" t="s">
        <v>2292</v>
      </c>
      <c r="F694" s="18">
        <v>121.5</v>
      </c>
      <c r="G694" s="18">
        <v>14</v>
      </c>
      <c r="H694" s="19" t="s">
        <v>209</v>
      </c>
      <c r="I694" s="18" t="s">
        <v>1114</v>
      </c>
      <c r="J694" s="21">
        <v>98.347604025837498</v>
      </c>
      <c r="K694" s="20">
        <v>6.5971017200000004</v>
      </c>
      <c r="L694" s="18">
        <v>0.01</v>
      </c>
      <c r="M694" s="18">
        <v>1630467</v>
      </c>
      <c r="N694" s="18">
        <v>243353</v>
      </c>
      <c r="O694" s="16" t="s">
        <v>16</v>
      </c>
      <c r="P694" s="18"/>
    </row>
    <row r="695" spans="1:16" ht="15.45" customHeight="1" x14ac:dyDescent="0.25">
      <c r="A695" s="11" t="s">
        <v>19</v>
      </c>
      <c r="B695" s="18" t="s">
        <v>1335</v>
      </c>
      <c r="C695" s="16" t="s">
        <v>1400</v>
      </c>
      <c r="D695" s="16" t="s">
        <v>1738</v>
      </c>
      <c r="E695" s="16" t="s">
        <v>2293</v>
      </c>
      <c r="F695" s="18">
        <v>121.5</v>
      </c>
      <c r="G695" s="18">
        <v>14</v>
      </c>
      <c r="H695" s="19" t="s">
        <v>209</v>
      </c>
      <c r="I695" s="18" t="s">
        <v>1114</v>
      </c>
      <c r="J695" s="21">
        <v>98.267716535433095</v>
      </c>
      <c r="K695" s="20">
        <v>6.6460637924999997</v>
      </c>
      <c r="L695" s="18">
        <v>0.01</v>
      </c>
      <c r="M695" s="18">
        <v>1641703</v>
      </c>
      <c r="N695" s="18">
        <v>295030</v>
      </c>
      <c r="O695" s="16" t="s">
        <v>16</v>
      </c>
      <c r="P695" s="18"/>
    </row>
    <row r="696" spans="1:16" ht="15.45" customHeight="1" x14ac:dyDescent="0.25">
      <c r="A696" s="11" t="s">
        <v>19</v>
      </c>
      <c r="B696" s="18" t="s">
        <v>1336</v>
      </c>
      <c r="C696" s="16" t="s">
        <v>1400</v>
      </c>
      <c r="D696" s="16" t="s">
        <v>1739</v>
      </c>
      <c r="E696" s="16" t="s">
        <v>2294</v>
      </c>
      <c r="F696" s="18">
        <v>121.5</v>
      </c>
      <c r="G696" s="18">
        <v>14</v>
      </c>
      <c r="H696" s="19" t="s">
        <v>209</v>
      </c>
      <c r="I696" s="18" t="s">
        <v>1114</v>
      </c>
      <c r="J696" s="21">
        <v>98.229196659948201</v>
      </c>
      <c r="K696" s="20">
        <v>6.6653888375000001</v>
      </c>
      <c r="L696" s="18">
        <v>0.01</v>
      </c>
      <c r="M696" s="18">
        <v>1619841</v>
      </c>
      <c r="N696" s="18">
        <v>241767</v>
      </c>
      <c r="O696" s="16" t="s">
        <v>16</v>
      </c>
      <c r="P696" s="18"/>
    </row>
    <row r="697" spans="1:16" ht="15.45" customHeight="1" x14ac:dyDescent="0.25">
      <c r="A697" s="11" t="s">
        <v>19</v>
      </c>
      <c r="B697" s="18" t="s">
        <v>1337</v>
      </c>
      <c r="C697" s="16" t="s">
        <v>1400</v>
      </c>
      <c r="D697" s="16" t="s">
        <v>1740</v>
      </c>
      <c r="E697" s="16" t="s">
        <v>2295</v>
      </c>
      <c r="F697" s="18">
        <v>121.5</v>
      </c>
      <c r="G697" s="18">
        <v>14</v>
      </c>
      <c r="H697" s="19" t="s">
        <v>209</v>
      </c>
      <c r="I697" s="18" t="s">
        <v>1114</v>
      </c>
      <c r="J697" s="21">
        <v>98.415881291357493</v>
      </c>
      <c r="K697" s="20">
        <v>6.6114349199999998</v>
      </c>
      <c r="L697" s="18">
        <v>0.01</v>
      </c>
      <c r="M697" s="18">
        <v>1619844</v>
      </c>
      <c r="N697" s="18">
        <v>241767</v>
      </c>
      <c r="O697" s="16" t="s">
        <v>16</v>
      </c>
      <c r="P697" s="18"/>
    </row>
    <row r="698" spans="1:16" ht="15.45" customHeight="1" x14ac:dyDescent="0.25">
      <c r="A698" s="11" t="s">
        <v>19</v>
      </c>
      <c r="B698" s="18" t="s">
        <v>1338</v>
      </c>
      <c r="C698" s="16" t="s">
        <v>1400</v>
      </c>
      <c r="D698" s="16" t="s">
        <v>1741</v>
      </c>
      <c r="E698" s="16" t="s">
        <v>2296</v>
      </c>
      <c r="F698" s="18">
        <v>121.5</v>
      </c>
      <c r="G698" s="18">
        <v>14</v>
      </c>
      <c r="H698" s="19" t="s">
        <v>209</v>
      </c>
      <c r="I698" s="18" t="s">
        <v>1114</v>
      </c>
      <c r="J698" s="21">
        <v>98.173438033458496</v>
      </c>
      <c r="K698" s="20">
        <v>6.6626105400000002</v>
      </c>
      <c r="L698" s="18">
        <v>0.01</v>
      </c>
      <c r="M698" s="18">
        <v>1627863</v>
      </c>
      <c r="N698" s="18">
        <v>242964</v>
      </c>
      <c r="O698" s="16" t="s">
        <v>16</v>
      </c>
      <c r="P698" s="18" t="s">
        <v>34</v>
      </c>
    </row>
    <row r="699" spans="1:16" ht="15.45" customHeight="1" x14ac:dyDescent="0.25">
      <c r="A699" s="11" t="s">
        <v>19</v>
      </c>
      <c r="B699" s="18" t="s">
        <v>1339</v>
      </c>
      <c r="C699" s="16" t="s">
        <v>1400</v>
      </c>
      <c r="D699" s="16" t="s">
        <v>1742</v>
      </c>
      <c r="E699" s="16" t="s">
        <v>2297</v>
      </c>
      <c r="F699" s="18">
        <v>121.5</v>
      </c>
      <c r="G699" s="18">
        <v>14</v>
      </c>
      <c r="H699" s="19" t="s">
        <v>209</v>
      </c>
      <c r="I699" s="18" t="s">
        <v>1114</v>
      </c>
      <c r="J699" s="21">
        <v>98.317846843960297</v>
      </c>
      <c r="K699" s="20">
        <v>6.6710355950000002</v>
      </c>
      <c r="L699" s="18">
        <v>0.01</v>
      </c>
      <c r="M699" s="18">
        <v>1573926</v>
      </c>
      <c r="N699" s="18">
        <v>234914</v>
      </c>
      <c r="O699" s="16" t="s">
        <v>16</v>
      </c>
      <c r="P699" s="18"/>
    </row>
    <row r="700" spans="1:16" ht="15.45" customHeight="1" x14ac:dyDescent="0.25">
      <c r="A700" s="11" t="s">
        <v>19</v>
      </c>
      <c r="B700" s="18" t="s">
        <v>1340</v>
      </c>
      <c r="C700" s="16" t="s">
        <v>1400</v>
      </c>
      <c r="D700" s="16" t="s">
        <v>1743</v>
      </c>
      <c r="E700" s="16" t="s">
        <v>2298</v>
      </c>
      <c r="F700" s="18">
        <v>121.5</v>
      </c>
      <c r="G700" s="18">
        <v>14</v>
      </c>
      <c r="H700" s="19" t="s">
        <v>209</v>
      </c>
      <c r="I700" s="18" t="s">
        <v>1114</v>
      </c>
      <c r="J700" s="21">
        <v>95.966285370258902</v>
      </c>
      <c r="K700" s="20">
        <v>6.6409206924999999</v>
      </c>
      <c r="L700" s="18">
        <v>0.01</v>
      </c>
      <c r="M700" s="18">
        <v>315784</v>
      </c>
      <c r="N700" s="18">
        <v>47131</v>
      </c>
      <c r="O700" s="16" t="s">
        <v>16</v>
      </c>
      <c r="P700" s="18"/>
    </row>
    <row r="701" spans="1:16" ht="15.45" customHeight="1" x14ac:dyDescent="0.25">
      <c r="A701" s="11" t="s">
        <v>19</v>
      </c>
      <c r="B701" s="18" t="s">
        <v>1341</v>
      </c>
      <c r="C701" s="16" t="s">
        <v>1400</v>
      </c>
      <c r="D701" s="16" t="s">
        <v>1744</v>
      </c>
      <c r="E701" s="16" t="s">
        <v>2299</v>
      </c>
      <c r="F701" s="18">
        <v>121.5</v>
      </c>
      <c r="G701" s="18">
        <v>14</v>
      </c>
      <c r="H701" s="19" t="s">
        <v>209</v>
      </c>
      <c r="I701" s="18" t="s">
        <v>1114</v>
      </c>
      <c r="J701" s="21">
        <v>98.3507306889353</v>
      </c>
      <c r="K701" s="20">
        <v>6.6270452200000003</v>
      </c>
      <c r="L701" s="18">
        <v>0.01</v>
      </c>
      <c r="M701" s="18">
        <v>309570</v>
      </c>
      <c r="N701" s="18">
        <v>46204</v>
      </c>
      <c r="O701" s="16" t="s">
        <v>16</v>
      </c>
      <c r="P701" s="18"/>
    </row>
    <row r="702" spans="1:16" ht="15.45" customHeight="1" x14ac:dyDescent="0.25">
      <c r="A702" s="11" t="s">
        <v>19</v>
      </c>
      <c r="B702" s="18" t="s">
        <v>1342</v>
      </c>
      <c r="C702" s="16" t="s">
        <v>1400</v>
      </c>
      <c r="D702" s="16" t="s">
        <v>1745</v>
      </c>
      <c r="E702" s="16" t="s">
        <v>2300</v>
      </c>
      <c r="F702" s="18">
        <v>121.5</v>
      </c>
      <c r="G702" s="18">
        <v>14</v>
      </c>
      <c r="H702" s="19" t="s">
        <v>209</v>
      </c>
      <c r="I702" s="18" t="s">
        <v>1114</v>
      </c>
      <c r="J702" s="21">
        <v>87.7727614747931</v>
      </c>
      <c r="K702" s="20">
        <v>6.6254543400000001</v>
      </c>
      <c r="L702" s="18">
        <v>0.01</v>
      </c>
      <c r="M702" s="18">
        <v>645063</v>
      </c>
      <c r="N702" s="18">
        <v>96278</v>
      </c>
      <c r="O702" s="16" t="s">
        <v>16</v>
      </c>
      <c r="P702" s="18"/>
    </row>
    <row r="703" spans="1:16" ht="15.45" customHeight="1" x14ac:dyDescent="0.25">
      <c r="A703" s="11" t="s">
        <v>19</v>
      </c>
      <c r="B703" s="18" t="s">
        <v>1343</v>
      </c>
      <c r="C703" s="16" t="s">
        <v>1400</v>
      </c>
      <c r="D703" s="16" t="s">
        <v>1746</v>
      </c>
      <c r="E703" s="16" t="s">
        <v>2301</v>
      </c>
      <c r="F703" s="18">
        <v>121.2</v>
      </c>
      <c r="G703" s="18">
        <v>13.6</v>
      </c>
      <c r="H703" s="19" t="s">
        <v>209</v>
      </c>
      <c r="I703" s="18" t="s">
        <v>1114</v>
      </c>
      <c r="J703" s="21">
        <v>96.318557475582296</v>
      </c>
      <c r="K703" s="20">
        <v>6.6788242174999999</v>
      </c>
      <c r="L703" s="18">
        <v>0.01</v>
      </c>
      <c r="M703" s="18">
        <v>723690</v>
      </c>
      <c r="N703" s="18">
        <v>105013</v>
      </c>
      <c r="O703" s="16" t="s">
        <v>16</v>
      </c>
      <c r="P703" s="18"/>
    </row>
    <row r="704" spans="1:16" ht="15.45" customHeight="1" x14ac:dyDescent="0.25">
      <c r="A704" s="11" t="s">
        <v>19</v>
      </c>
      <c r="B704" s="18" t="s">
        <v>1344</v>
      </c>
      <c r="C704" s="16" t="s">
        <v>1400</v>
      </c>
      <c r="D704" s="16" t="s">
        <v>1747</v>
      </c>
      <c r="E704" s="16" t="s">
        <v>2302</v>
      </c>
      <c r="F704" s="18">
        <v>121.2</v>
      </c>
      <c r="G704" s="18">
        <v>13.6</v>
      </c>
      <c r="H704" s="19" t="s">
        <v>209</v>
      </c>
      <c r="I704" s="18" t="s">
        <v>1114</v>
      </c>
      <c r="J704" s="21">
        <v>98.484301696138601</v>
      </c>
      <c r="K704" s="20">
        <v>6.6799054350000002</v>
      </c>
      <c r="L704" s="18">
        <v>0.01</v>
      </c>
      <c r="M704" s="18">
        <v>707756</v>
      </c>
      <c r="N704" s="18">
        <v>105635</v>
      </c>
      <c r="O704" s="16" t="s">
        <v>16</v>
      </c>
      <c r="P704" s="18"/>
    </row>
    <row r="705" spans="1:16" ht="15.45" customHeight="1" x14ac:dyDescent="0.25">
      <c r="A705" s="11" t="s">
        <v>19</v>
      </c>
      <c r="B705" s="18" t="s">
        <v>1345</v>
      </c>
      <c r="C705" s="16" t="s">
        <v>1400</v>
      </c>
      <c r="D705" s="16" t="s">
        <v>1748</v>
      </c>
      <c r="E705" s="16" t="s">
        <v>2303</v>
      </c>
      <c r="F705" s="18">
        <v>121.2</v>
      </c>
      <c r="G705" s="18">
        <v>13.6</v>
      </c>
      <c r="H705" s="19" t="s">
        <v>209</v>
      </c>
      <c r="I705" s="18" t="s">
        <v>1114</v>
      </c>
      <c r="J705" s="21">
        <v>95.410885805763101</v>
      </c>
      <c r="K705" s="20">
        <v>6.728644965</v>
      </c>
      <c r="L705" s="18">
        <v>0.01</v>
      </c>
      <c r="M705" s="18">
        <v>680603</v>
      </c>
      <c r="N705" s="18">
        <v>101582</v>
      </c>
      <c r="O705" s="16" t="s">
        <v>16</v>
      </c>
      <c r="P705" s="18" t="s">
        <v>34</v>
      </c>
    </row>
    <row r="706" spans="1:16" ht="15.45" customHeight="1" x14ac:dyDescent="0.25">
      <c r="A706" s="11" t="s">
        <v>19</v>
      </c>
      <c r="B706" s="18" t="s">
        <v>1346</v>
      </c>
      <c r="C706" s="16" t="s">
        <v>1400</v>
      </c>
      <c r="D706" s="16" t="s">
        <v>1749</v>
      </c>
      <c r="E706" s="16" t="s">
        <v>2304</v>
      </c>
      <c r="F706" s="18">
        <v>121.2</v>
      </c>
      <c r="G706" s="18">
        <v>13.6</v>
      </c>
      <c r="H706" s="19" t="s">
        <v>209</v>
      </c>
      <c r="I706" s="18" t="s">
        <v>1114</v>
      </c>
      <c r="J706" s="21">
        <v>96.782886979956203</v>
      </c>
      <c r="K706" s="20">
        <v>6.6280656374999998</v>
      </c>
      <c r="L706" s="18">
        <v>0.01</v>
      </c>
      <c r="M706" s="18">
        <v>729011</v>
      </c>
      <c r="N706" s="18">
        <v>108807</v>
      </c>
      <c r="O706" s="16" t="s">
        <v>16</v>
      </c>
      <c r="P706" s="18"/>
    </row>
    <row r="707" spans="1:16" ht="15.45" customHeight="1" x14ac:dyDescent="0.25">
      <c r="A707" s="11" t="s">
        <v>19</v>
      </c>
      <c r="B707" s="18" t="s">
        <v>1347</v>
      </c>
      <c r="C707" s="16" t="s">
        <v>1400</v>
      </c>
      <c r="D707" s="16" t="s">
        <v>1750</v>
      </c>
      <c r="E707" s="16" t="s">
        <v>2305</v>
      </c>
      <c r="F707" s="18">
        <v>121.2</v>
      </c>
      <c r="G707" s="18">
        <v>13.6</v>
      </c>
      <c r="H707" s="19" t="s">
        <v>209</v>
      </c>
      <c r="I707" s="18" t="s">
        <v>1114</v>
      </c>
      <c r="J707" s="21">
        <v>96.844080518594296</v>
      </c>
      <c r="K707" s="20">
        <v>6.6379087575</v>
      </c>
      <c r="L707" s="18">
        <v>0.01</v>
      </c>
      <c r="M707" s="18">
        <v>686725</v>
      </c>
      <c r="N707" s="18">
        <v>101496</v>
      </c>
      <c r="O707" s="16" t="s">
        <v>16</v>
      </c>
      <c r="P707" s="18"/>
    </row>
    <row r="708" spans="1:16" ht="15.45" customHeight="1" x14ac:dyDescent="0.25">
      <c r="A708" s="11" t="s">
        <v>19</v>
      </c>
      <c r="B708" s="18" t="s">
        <v>1348</v>
      </c>
      <c r="C708" s="16" t="s">
        <v>1400</v>
      </c>
      <c r="D708" s="16" t="s">
        <v>1751</v>
      </c>
      <c r="E708" s="16" t="s">
        <v>2306</v>
      </c>
      <c r="F708" s="18">
        <v>121.2</v>
      </c>
      <c r="G708" s="18">
        <v>13.6</v>
      </c>
      <c r="H708" s="19" t="s">
        <v>209</v>
      </c>
      <c r="I708" s="18" t="s">
        <v>1114</v>
      </c>
      <c r="J708" s="21">
        <v>97.533318606877302</v>
      </c>
      <c r="K708" s="20">
        <v>6.639552675</v>
      </c>
      <c r="L708" s="18">
        <v>0.01</v>
      </c>
      <c r="M708" s="18">
        <v>703884</v>
      </c>
      <c r="N708" s="18">
        <v>105057</v>
      </c>
      <c r="O708" s="16" t="s">
        <v>16</v>
      </c>
      <c r="P708" s="18"/>
    </row>
    <row r="709" spans="1:16" ht="15.45" customHeight="1" x14ac:dyDescent="0.25">
      <c r="A709" s="11" t="s">
        <v>19</v>
      </c>
      <c r="B709" s="18" t="s">
        <v>1349</v>
      </c>
      <c r="C709" s="16" t="s">
        <v>1400</v>
      </c>
      <c r="D709" s="16" t="s">
        <v>1752</v>
      </c>
      <c r="E709" s="16" t="s">
        <v>2307</v>
      </c>
      <c r="F709" s="18">
        <v>121.2</v>
      </c>
      <c r="G709" s="18">
        <v>13.6</v>
      </c>
      <c r="H709" s="19" t="s">
        <v>209</v>
      </c>
      <c r="I709" s="18" t="s">
        <v>1114</v>
      </c>
      <c r="J709" s="21">
        <v>98.297613619090995</v>
      </c>
      <c r="K709" s="20">
        <v>6.9059701574999997</v>
      </c>
      <c r="L709" s="18">
        <v>0.01</v>
      </c>
      <c r="M709" s="18">
        <v>1570342</v>
      </c>
      <c r="N709" s="18">
        <v>234379</v>
      </c>
      <c r="O709" s="16" t="s">
        <v>16</v>
      </c>
      <c r="P709" s="18"/>
    </row>
    <row r="710" spans="1:16" ht="15.45" customHeight="1" x14ac:dyDescent="0.25">
      <c r="A710" s="11" t="s">
        <v>19</v>
      </c>
      <c r="B710" s="18" t="s">
        <v>1350</v>
      </c>
      <c r="C710" s="16" t="s">
        <v>1400</v>
      </c>
      <c r="D710" s="16" t="s">
        <v>1753</v>
      </c>
      <c r="E710" s="16" t="s">
        <v>2308</v>
      </c>
      <c r="F710" s="18">
        <v>121.14</v>
      </c>
      <c r="G710" s="18">
        <v>16.579999999999998</v>
      </c>
      <c r="H710" s="19" t="s">
        <v>209</v>
      </c>
      <c r="I710" s="18" t="s">
        <v>1114</v>
      </c>
      <c r="J710" s="21">
        <v>97.269284432928004</v>
      </c>
      <c r="K710" s="20">
        <v>6.8809259799999998</v>
      </c>
      <c r="L710" s="18">
        <v>0.01</v>
      </c>
      <c r="M710" s="18">
        <v>1573194</v>
      </c>
      <c r="N710" s="18">
        <v>234805</v>
      </c>
      <c r="O710" s="16" t="s">
        <v>16</v>
      </c>
      <c r="P710" s="18"/>
    </row>
    <row r="711" spans="1:16" ht="15.45" customHeight="1" x14ac:dyDescent="0.25">
      <c r="A711" s="11" t="s">
        <v>19</v>
      </c>
      <c r="B711" s="18" t="s">
        <v>1351</v>
      </c>
      <c r="C711" s="16" t="s">
        <v>1400</v>
      </c>
      <c r="D711" s="16" t="s">
        <v>1754</v>
      </c>
      <c r="E711" s="16" t="s">
        <v>2309</v>
      </c>
      <c r="F711" s="18">
        <v>121.14</v>
      </c>
      <c r="G711" s="18">
        <v>16.579999999999998</v>
      </c>
      <c r="H711" s="19" t="s">
        <v>209</v>
      </c>
      <c r="I711" s="18" t="s">
        <v>1114</v>
      </c>
      <c r="J711" s="21">
        <v>95.314818740725002</v>
      </c>
      <c r="K711" s="20">
        <v>6.8829722950000001</v>
      </c>
      <c r="L711" s="18">
        <v>0.01</v>
      </c>
      <c r="M711" s="18">
        <v>1592662</v>
      </c>
      <c r="N711" s="18">
        <v>237710</v>
      </c>
      <c r="O711" s="16" t="s">
        <v>16</v>
      </c>
      <c r="P711" s="18"/>
    </row>
    <row r="712" spans="1:16" ht="15.45" customHeight="1" x14ac:dyDescent="0.25">
      <c r="A712" s="11" t="s">
        <v>19</v>
      </c>
      <c r="B712" s="18" t="s">
        <v>1352</v>
      </c>
      <c r="C712" s="16" t="s">
        <v>1400</v>
      </c>
      <c r="D712" s="16" t="s">
        <v>1755</v>
      </c>
      <c r="E712" s="16" t="s">
        <v>2310</v>
      </c>
      <c r="F712" s="18">
        <v>121.14</v>
      </c>
      <c r="G712" s="18">
        <v>16.579999999999998</v>
      </c>
      <c r="H712" s="19" t="s">
        <v>209</v>
      </c>
      <c r="I712" s="18" t="s">
        <v>1114</v>
      </c>
      <c r="J712" s="21">
        <v>92.412247946228504</v>
      </c>
      <c r="K712" s="20">
        <v>6.9170475900000001</v>
      </c>
      <c r="L712" s="18">
        <v>0.01</v>
      </c>
      <c r="M712" s="18">
        <v>1138581</v>
      </c>
      <c r="N712" s="18">
        <v>169937</v>
      </c>
      <c r="O712" s="16" t="s">
        <v>16</v>
      </c>
      <c r="P712" s="18"/>
    </row>
    <row r="713" spans="1:16" ht="15.45" customHeight="1" x14ac:dyDescent="0.25">
      <c r="A713" s="11" t="s">
        <v>19</v>
      </c>
      <c r="B713" s="18" t="s">
        <v>1393</v>
      </c>
      <c r="C713" s="16" t="s">
        <v>1400</v>
      </c>
      <c r="D713" s="16" t="s">
        <v>1756</v>
      </c>
      <c r="E713" s="16" t="s">
        <v>2311</v>
      </c>
      <c r="F713" s="18">
        <v>121.14</v>
      </c>
      <c r="G713" s="18">
        <v>16.579999999999998</v>
      </c>
      <c r="H713" s="19" t="s">
        <v>209</v>
      </c>
      <c r="I713" s="18" t="s">
        <v>1114</v>
      </c>
      <c r="J713" s="21">
        <v>97.972116603295305</v>
      </c>
      <c r="K713" s="20">
        <v>6.8819017574999997</v>
      </c>
      <c r="L713" s="18">
        <v>0.01</v>
      </c>
      <c r="M713" s="18">
        <v>1645498</v>
      </c>
      <c r="N713" s="18">
        <v>245596</v>
      </c>
      <c r="O713" s="16" t="s">
        <v>16</v>
      </c>
      <c r="P713" s="18"/>
    </row>
    <row r="714" spans="1:16" ht="15.45" customHeight="1" x14ac:dyDescent="0.25">
      <c r="A714" s="11" t="s">
        <v>19</v>
      </c>
      <c r="B714" s="18" t="s">
        <v>1394</v>
      </c>
      <c r="C714" s="16" t="s">
        <v>1400</v>
      </c>
      <c r="D714" s="16" t="s">
        <v>1757</v>
      </c>
      <c r="E714" s="16" t="s">
        <v>2312</v>
      </c>
      <c r="F714" s="18">
        <v>121.14</v>
      </c>
      <c r="G714" s="18">
        <v>16.579999999999998</v>
      </c>
      <c r="H714" s="19" t="s">
        <v>209</v>
      </c>
      <c r="I714" s="18" t="s">
        <v>1114</v>
      </c>
      <c r="J714" s="21">
        <v>87.785963551764297</v>
      </c>
      <c r="K714" s="20">
        <v>6.9360653775000003</v>
      </c>
      <c r="L714" s="18">
        <v>0.01</v>
      </c>
      <c r="M714" s="18">
        <v>1579137</v>
      </c>
      <c r="N714" s="18">
        <v>235692</v>
      </c>
      <c r="O714" s="16" t="s">
        <v>16</v>
      </c>
      <c r="P714" s="18"/>
    </row>
    <row r="715" spans="1:16" ht="15.45" customHeight="1" x14ac:dyDescent="0.25">
      <c r="A715" s="11" t="s">
        <v>19</v>
      </c>
      <c r="B715" s="16" t="s">
        <v>1198</v>
      </c>
      <c r="C715" s="16" t="s">
        <v>1400</v>
      </c>
      <c r="D715" s="16" t="s">
        <v>1758</v>
      </c>
      <c r="E715" s="16" t="s">
        <v>2313</v>
      </c>
      <c r="F715" s="16">
        <v>111.5</v>
      </c>
      <c r="G715" s="16">
        <v>37.869999999999997</v>
      </c>
      <c r="H715" s="16" t="s">
        <v>30</v>
      </c>
      <c r="I715" s="16" t="s">
        <v>1010</v>
      </c>
      <c r="J715" s="14">
        <v>98.54</v>
      </c>
      <c r="K715" s="15">
        <v>6.43</v>
      </c>
      <c r="L715" s="14">
        <v>8.0872679999999999E-3</v>
      </c>
      <c r="M715" s="16">
        <v>416130</v>
      </c>
      <c r="N715" s="16">
        <v>80452</v>
      </c>
      <c r="O715" s="16" t="s">
        <v>16</v>
      </c>
      <c r="P715" s="18"/>
    </row>
    <row r="716" spans="1:16" ht="15.45" customHeight="1" x14ac:dyDescent="0.25">
      <c r="A716" s="11" t="s">
        <v>19</v>
      </c>
      <c r="B716" s="16" t="s">
        <v>1199</v>
      </c>
      <c r="C716" s="16" t="s">
        <v>1400</v>
      </c>
      <c r="D716" s="16" t="s">
        <v>1759</v>
      </c>
      <c r="E716" s="16" t="s">
        <v>2314</v>
      </c>
      <c r="F716" s="16">
        <v>110.88</v>
      </c>
      <c r="G716" s="16">
        <v>33.53</v>
      </c>
      <c r="H716" s="16" t="s">
        <v>30</v>
      </c>
      <c r="I716" s="16" t="s">
        <v>1010</v>
      </c>
      <c r="J716" s="14">
        <v>98.5</v>
      </c>
      <c r="K716" s="15">
        <v>9.7100000000000009</v>
      </c>
      <c r="L716" s="14">
        <v>5.0934568E-3</v>
      </c>
      <c r="M716" s="16">
        <v>360806</v>
      </c>
      <c r="N716" s="16">
        <v>69752</v>
      </c>
      <c r="O716" s="16" t="s">
        <v>16</v>
      </c>
      <c r="P716" s="18"/>
    </row>
    <row r="717" spans="1:16" ht="15.45" customHeight="1" x14ac:dyDescent="0.25">
      <c r="A717" s="11" t="s">
        <v>19</v>
      </c>
      <c r="B717" s="16" t="s">
        <v>1200</v>
      </c>
      <c r="C717" s="16" t="s">
        <v>1400</v>
      </c>
      <c r="D717" s="16" t="s">
        <v>1760</v>
      </c>
      <c r="E717" s="16" t="s">
        <v>2315</v>
      </c>
      <c r="F717" s="16">
        <v>121.47</v>
      </c>
      <c r="G717" s="16">
        <v>30.92</v>
      </c>
      <c r="H717" s="16" t="s">
        <v>30</v>
      </c>
      <c r="I717" s="16" t="s">
        <v>1010</v>
      </c>
      <c r="J717" s="14">
        <v>98.48</v>
      </c>
      <c r="K717" s="15">
        <v>6.53</v>
      </c>
      <c r="L717" s="14">
        <v>5.0796295999999998E-3</v>
      </c>
      <c r="M717" s="16">
        <v>236530</v>
      </c>
      <c r="N717" s="16">
        <v>54383</v>
      </c>
      <c r="O717" s="16" t="s">
        <v>16</v>
      </c>
      <c r="P717" s="18"/>
    </row>
    <row r="718" spans="1:16" ht="15.45" customHeight="1" x14ac:dyDescent="0.25">
      <c r="A718" s="17" t="s">
        <v>19</v>
      </c>
      <c r="B718" s="18" t="s">
        <v>1201</v>
      </c>
      <c r="C718" s="16"/>
      <c r="D718" s="16"/>
      <c r="E718" s="16"/>
      <c r="F718" s="18">
        <v>121.47</v>
      </c>
      <c r="G718" s="18">
        <v>31.23</v>
      </c>
      <c r="H718" s="18" t="s">
        <v>30</v>
      </c>
      <c r="I718" s="19" t="s">
        <v>1010</v>
      </c>
      <c r="J718" s="18">
        <v>98.04</v>
      </c>
      <c r="K718" s="20">
        <v>7.16</v>
      </c>
      <c r="L718" s="14">
        <v>1.3032E-2</v>
      </c>
      <c r="M718" s="18">
        <v>514554</v>
      </c>
      <c r="N718" s="18">
        <v>92721</v>
      </c>
      <c r="O718" s="18" t="s">
        <v>1202</v>
      </c>
      <c r="P718" s="18"/>
    </row>
    <row r="719" spans="1:16" ht="15.45" customHeight="1" x14ac:dyDescent="0.25">
      <c r="A719" s="17" t="s">
        <v>19</v>
      </c>
      <c r="B719" s="18" t="s">
        <v>1203</v>
      </c>
      <c r="C719" s="16"/>
      <c r="D719" s="16"/>
      <c r="E719" s="16"/>
      <c r="F719" s="18">
        <v>102.27</v>
      </c>
      <c r="G719" s="18">
        <v>27.9</v>
      </c>
      <c r="H719" s="18" t="s">
        <v>30</v>
      </c>
      <c r="I719" s="19" t="s">
        <v>1010</v>
      </c>
      <c r="J719" s="18">
        <v>97.73</v>
      </c>
      <c r="K719" s="20">
        <v>7.08</v>
      </c>
      <c r="L719" s="14">
        <v>1.08696504E-2</v>
      </c>
      <c r="M719" s="18">
        <v>469265</v>
      </c>
      <c r="N719" s="18">
        <v>90888</v>
      </c>
      <c r="O719" s="18" t="s">
        <v>1204</v>
      </c>
      <c r="P719" s="18"/>
    </row>
    <row r="720" spans="1:16" ht="15.45" customHeight="1" x14ac:dyDescent="0.25">
      <c r="A720" s="17" t="s">
        <v>19</v>
      </c>
      <c r="B720" s="18" t="s">
        <v>52</v>
      </c>
      <c r="C720" s="16"/>
      <c r="D720" s="16"/>
      <c r="E720" s="16"/>
      <c r="F720" s="18">
        <v>104.52</v>
      </c>
      <c r="G720" s="18">
        <v>28.43</v>
      </c>
      <c r="H720" s="18" t="s">
        <v>30</v>
      </c>
      <c r="I720" s="19" t="s">
        <v>22</v>
      </c>
      <c r="J720" s="18">
        <v>97.66</v>
      </c>
      <c r="K720" s="20">
        <v>7.14</v>
      </c>
      <c r="L720" s="14">
        <v>1.0383392E-2</v>
      </c>
      <c r="M720" s="18">
        <v>560990</v>
      </c>
      <c r="N720" s="18">
        <v>104710</v>
      </c>
      <c r="O720" s="18" t="s">
        <v>53</v>
      </c>
      <c r="P720" s="18"/>
    </row>
    <row r="721" spans="1:16" ht="15.45" customHeight="1" x14ac:dyDescent="0.25">
      <c r="A721" s="11" t="s">
        <v>19</v>
      </c>
      <c r="B721" s="16" t="s">
        <v>1205</v>
      </c>
      <c r="C721" s="16" t="s">
        <v>1400</v>
      </c>
      <c r="D721" s="16" t="s">
        <v>1761</v>
      </c>
      <c r="E721" s="16" t="s">
        <v>2316</v>
      </c>
      <c r="F721" s="16">
        <v>121.31</v>
      </c>
      <c r="G721" s="16">
        <v>25.03</v>
      </c>
      <c r="H721" s="16" t="s">
        <v>30</v>
      </c>
      <c r="I721" s="16" t="s">
        <v>1010</v>
      </c>
      <c r="J721" s="14">
        <v>97.6</v>
      </c>
      <c r="K721" s="15">
        <v>7.09</v>
      </c>
      <c r="L721" s="14">
        <v>1.19643232E-2</v>
      </c>
      <c r="M721" s="16">
        <v>686481</v>
      </c>
      <c r="N721" s="16">
        <v>115468</v>
      </c>
      <c r="O721" s="16" t="s">
        <v>16</v>
      </c>
      <c r="P721" s="18"/>
    </row>
    <row r="722" spans="1:16" ht="15.45" customHeight="1" x14ac:dyDescent="0.25">
      <c r="A722" s="11" t="s">
        <v>19</v>
      </c>
      <c r="B722" s="16" t="s">
        <v>1206</v>
      </c>
      <c r="C722" s="16" t="s">
        <v>1400</v>
      </c>
      <c r="D722" s="16" t="s">
        <v>1762</v>
      </c>
      <c r="E722" s="16" t="s">
        <v>2317</v>
      </c>
      <c r="F722" s="5">
        <v>120.39</v>
      </c>
      <c r="G722" s="5">
        <v>23.36</v>
      </c>
      <c r="H722" s="16" t="s">
        <v>30</v>
      </c>
      <c r="I722" s="16" t="s">
        <v>1010</v>
      </c>
      <c r="J722" s="14">
        <v>98.38</v>
      </c>
      <c r="K722" s="15">
        <v>7.03</v>
      </c>
      <c r="L722" s="14">
        <v>4.9563903999999999E-3</v>
      </c>
      <c r="M722" s="16">
        <v>195781</v>
      </c>
      <c r="N722" s="16">
        <v>46461</v>
      </c>
      <c r="O722" s="16" t="s">
        <v>16</v>
      </c>
      <c r="P722" s="18"/>
    </row>
    <row r="723" spans="1:16" ht="15.45" customHeight="1" x14ac:dyDescent="0.25">
      <c r="A723" s="17" t="s">
        <v>19</v>
      </c>
      <c r="B723" s="18" t="s">
        <v>1207</v>
      </c>
      <c r="C723" s="16"/>
      <c r="D723" s="16"/>
      <c r="E723" s="16"/>
      <c r="F723" s="18">
        <v>121.31</v>
      </c>
      <c r="G723" s="18">
        <v>25.03</v>
      </c>
      <c r="H723" s="18" t="s">
        <v>30</v>
      </c>
      <c r="I723" s="19" t="s">
        <v>1010</v>
      </c>
      <c r="J723" s="18">
        <v>97.35</v>
      </c>
      <c r="K723" s="20">
        <v>7.3</v>
      </c>
      <c r="L723" s="14">
        <v>1.18907352E-2</v>
      </c>
      <c r="M723" s="18">
        <v>718629</v>
      </c>
      <c r="N723" s="18">
        <v>123140</v>
      </c>
      <c r="O723" s="18" t="s">
        <v>1208</v>
      </c>
      <c r="P723" s="18"/>
    </row>
    <row r="724" spans="1:16" ht="15.45" customHeight="1" x14ac:dyDescent="0.25">
      <c r="A724" s="17" t="s">
        <v>19</v>
      </c>
      <c r="B724" s="18" t="s">
        <v>1353</v>
      </c>
      <c r="C724" s="16"/>
      <c r="D724" s="16"/>
      <c r="E724" s="16"/>
      <c r="F724" s="18">
        <v>120.39</v>
      </c>
      <c r="G724" s="18">
        <v>23.36</v>
      </c>
      <c r="H724" s="18" t="s">
        <v>30</v>
      </c>
      <c r="I724" s="19" t="s">
        <v>1114</v>
      </c>
      <c r="J724" s="18">
        <v>98.96</v>
      </c>
      <c r="K724" s="20">
        <v>6.51</v>
      </c>
      <c r="L724" s="14">
        <v>7.0687776000000003E-3</v>
      </c>
      <c r="M724" s="18">
        <v>291554</v>
      </c>
      <c r="N724" s="18">
        <v>61813</v>
      </c>
      <c r="O724" s="18" t="s">
        <v>1354</v>
      </c>
      <c r="P724" s="18"/>
    </row>
    <row r="725" spans="1:16" ht="15.45" customHeight="1" x14ac:dyDescent="0.25">
      <c r="A725" s="17" t="s">
        <v>19</v>
      </c>
      <c r="B725" s="18" t="s">
        <v>1355</v>
      </c>
      <c r="C725" s="16"/>
      <c r="D725" s="16"/>
      <c r="E725" s="16"/>
      <c r="F725" s="18">
        <v>120.39</v>
      </c>
      <c r="G725" s="18">
        <v>23.36</v>
      </c>
      <c r="H725" s="18" t="s">
        <v>30</v>
      </c>
      <c r="I725" s="19" t="s">
        <v>1114</v>
      </c>
      <c r="J725" s="18">
        <v>98.86</v>
      </c>
      <c r="K725" s="20">
        <v>6.89</v>
      </c>
      <c r="L725" s="14">
        <v>5.1577487999999996E-3</v>
      </c>
      <c r="M725" s="18">
        <v>205863</v>
      </c>
      <c r="N725" s="18">
        <v>49862</v>
      </c>
      <c r="O725" s="18" t="s">
        <v>1356</v>
      </c>
      <c r="P725" s="18"/>
    </row>
    <row r="726" spans="1:16" ht="15.45" customHeight="1" x14ac:dyDescent="0.25">
      <c r="A726" s="17" t="s">
        <v>19</v>
      </c>
      <c r="B726" s="18" t="s">
        <v>1357</v>
      </c>
      <c r="C726" s="16"/>
      <c r="D726" s="16"/>
      <c r="E726" s="16"/>
      <c r="F726" s="18">
        <v>99.48</v>
      </c>
      <c r="G726" s="18">
        <v>13.31</v>
      </c>
      <c r="H726" s="18" t="s">
        <v>703</v>
      </c>
      <c r="I726" s="19" t="s">
        <v>1114</v>
      </c>
      <c r="J726" s="18">
        <v>97.31</v>
      </c>
      <c r="K726" s="20">
        <v>7.04</v>
      </c>
      <c r="L726" s="14">
        <v>1.1213768799999999E-2</v>
      </c>
      <c r="M726" s="18">
        <v>707627</v>
      </c>
      <c r="N726" s="18">
        <v>120225</v>
      </c>
      <c r="O726" s="18" t="s">
        <v>1358</v>
      </c>
      <c r="P726" s="18"/>
    </row>
    <row r="727" spans="1:16" ht="15.45" customHeight="1" x14ac:dyDescent="0.25">
      <c r="A727" s="17" t="s">
        <v>19</v>
      </c>
      <c r="B727" s="18" t="s">
        <v>1209</v>
      </c>
      <c r="C727" s="16"/>
      <c r="D727" s="16"/>
      <c r="E727" s="16"/>
      <c r="F727" s="18">
        <v>101.29</v>
      </c>
      <c r="G727" s="18">
        <v>13.2</v>
      </c>
      <c r="H727" s="18" t="s">
        <v>703</v>
      </c>
      <c r="I727" s="19" t="s">
        <v>1010</v>
      </c>
      <c r="J727" s="18">
        <v>97.47</v>
      </c>
      <c r="K727" s="20">
        <v>6.99</v>
      </c>
      <c r="L727" s="14">
        <v>1.0547956799999999E-2</v>
      </c>
      <c r="M727" s="18">
        <v>652453</v>
      </c>
      <c r="N727" s="18">
        <v>112199</v>
      </c>
      <c r="O727" s="18" t="s">
        <v>1210</v>
      </c>
      <c r="P727" s="18"/>
    </row>
    <row r="728" spans="1:16" ht="15.45" customHeight="1" x14ac:dyDescent="0.25">
      <c r="A728" s="17" t="s">
        <v>19</v>
      </c>
      <c r="B728" s="18" t="s">
        <v>1395</v>
      </c>
      <c r="C728" s="16"/>
      <c r="D728" s="16"/>
      <c r="E728" s="16"/>
      <c r="F728" s="18">
        <v>98.48</v>
      </c>
      <c r="G728" s="18">
        <v>18.579999999999998</v>
      </c>
      <c r="H728" s="18" t="s">
        <v>703</v>
      </c>
      <c r="I728" s="19" t="s">
        <v>1114</v>
      </c>
      <c r="J728" s="18">
        <v>96.2</v>
      </c>
      <c r="K728" s="20">
        <v>6.89</v>
      </c>
      <c r="L728" s="14">
        <v>1.1780044E-2</v>
      </c>
      <c r="M728" s="18">
        <v>710857</v>
      </c>
      <c r="N728" s="18">
        <v>117672</v>
      </c>
      <c r="O728" s="18" t="s">
        <v>1359</v>
      </c>
      <c r="P728" s="18"/>
    </row>
    <row r="729" spans="1:16" ht="15.45" customHeight="1" x14ac:dyDescent="0.25">
      <c r="A729" s="11" t="s">
        <v>19</v>
      </c>
      <c r="B729" s="18" t="s">
        <v>1396</v>
      </c>
      <c r="C729" s="16" t="s">
        <v>1400</v>
      </c>
      <c r="D729" s="16" t="s">
        <v>1763</v>
      </c>
      <c r="E729" s="16" t="s">
        <v>2318</v>
      </c>
      <c r="F729" s="18">
        <v>99.48</v>
      </c>
      <c r="G729" s="18">
        <v>13.31</v>
      </c>
      <c r="H729" s="19" t="s">
        <v>703</v>
      </c>
      <c r="I729" s="18" t="s">
        <v>1114</v>
      </c>
      <c r="J729" s="21">
        <v>96.499887816917195</v>
      </c>
      <c r="K729" s="20">
        <v>6.8996808725000003</v>
      </c>
      <c r="L729" s="18">
        <v>0.02</v>
      </c>
      <c r="M729" s="18">
        <v>1566254</v>
      </c>
      <c r="N729" s="18">
        <v>233769</v>
      </c>
      <c r="O729" s="16" t="s">
        <v>16</v>
      </c>
      <c r="P729" s="18"/>
    </row>
    <row r="730" spans="1:16" ht="15.45" customHeight="1" x14ac:dyDescent="0.25">
      <c r="A730" s="17" t="s">
        <v>19</v>
      </c>
      <c r="B730" s="18" t="s">
        <v>1360</v>
      </c>
      <c r="C730" s="16"/>
      <c r="D730" s="16"/>
      <c r="E730" s="16"/>
      <c r="F730" s="18">
        <v>105.25</v>
      </c>
      <c r="G730" s="18">
        <v>20.260000000000002</v>
      </c>
      <c r="H730" s="18" t="s">
        <v>752</v>
      </c>
      <c r="I730" s="19" t="s">
        <v>1114</v>
      </c>
      <c r="J730" s="18">
        <v>97.67</v>
      </c>
      <c r="K730" s="20">
        <v>7</v>
      </c>
      <c r="L730" s="14">
        <v>9.6659520000000002E-3</v>
      </c>
      <c r="M730" s="18">
        <v>548823</v>
      </c>
      <c r="N730" s="18">
        <v>96494</v>
      </c>
      <c r="O730" s="18" t="s">
        <v>1361</v>
      </c>
      <c r="P730" s="18" t="s">
        <v>34</v>
      </c>
    </row>
    <row r="731" spans="1:16" ht="15.45" customHeight="1" x14ac:dyDescent="0.25">
      <c r="A731" s="17" t="s">
        <v>19</v>
      </c>
      <c r="B731" s="18" t="s">
        <v>1362</v>
      </c>
      <c r="C731" s="16"/>
      <c r="D731" s="16"/>
      <c r="E731" s="16"/>
      <c r="F731" s="18">
        <v>103.1</v>
      </c>
      <c r="G731" s="18">
        <v>21.4</v>
      </c>
      <c r="H731" s="18" t="s">
        <v>752</v>
      </c>
      <c r="I731" s="19" t="s">
        <v>1114</v>
      </c>
      <c r="J731" s="18">
        <v>94.53</v>
      </c>
      <c r="K731" s="20">
        <v>6.91</v>
      </c>
      <c r="L731" s="14">
        <v>1.0693543999999999E-2</v>
      </c>
      <c r="M731" s="18">
        <v>658470</v>
      </c>
      <c r="N731" s="18">
        <v>114386</v>
      </c>
      <c r="O731" s="18" t="s">
        <v>1363</v>
      </c>
      <c r="P731" s="18"/>
    </row>
    <row r="732" spans="1:16" ht="15.45" customHeight="1" x14ac:dyDescent="0.25">
      <c r="A732" s="11" t="s">
        <v>19</v>
      </c>
      <c r="B732" s="18" t="s">
        <v>1364</v>
      </c>
      <c r="C732" s="16" t="s">
        <v>1400</v>
      </c>
      <c r="D732" s="16" t="s">
        <v>1764</v>
      </c>
      <c r="E732" s="16" t="s">
        <v>2319</v>
      </c>
      <c r="F732" s="18">
        <v>105.25</v>
      </c>
      <c r="G732" s="18">
        <v>20.260000000000002</v>
      </c>
      <c r="H732" s="19" t="s">
        <v>752</v>
      </c>
      <c r="I732" s="18" t="s">
        <v>1114</v>
      </c>
      <c r="J732" s="21">
        <v>98.384824866184601</v>
      </c>
      <c r="K732" s="20">
        <v>6.9049599475000001</v>
      </c>
      <c r="L732" s="18">
        <v>0.02</v>
      </c>
      <c r="M732" s="18">
        <v>647781</v>
      </c>
      <c r="N732" s="18">
        <v>96683</v>
      </c>
      <c r="O732" s="16" t="s">
        <v>16</v>
      </c>
      <c r="P732" s="18"/>
    </row>
    <row r="733" spans="1:16" ht="15.45" customHeight="1" x14ac:dyDescent="0.25">
      <c r="A733" s="11" t="s">
        <v>19</v>
      </c>
      <c r="B733" s="16" t="s">
        <v>1211</v>
      </c>
      <c r="C733" s="16" t="s">
        <v>1400</v>
      </c>
      <c r="D733" s="16" t="s">
        <v>1765</v>
      </c>
      <c r="E733" s="16" t="s">
        <v>2320</v>
      </c>
      <c r="F733" s="16">
        <v>99.35</v>
      </c>
      <c r="G733" s="16">
        <v>22.38</v>
      </c>
      <c r="H733" s="16" t="s">
        <v>30</v>
      </c>
      <c r="I733" s="16" t="s">
        <v>1010</v>
      </c>
      <c r="J733" s="14">
        <v>96.74</v>
      </c>
      <c r="K733" s="15">
        <v>6.32</v>
      </c>
      <c r="L733" s="14">
        <v>4.3232664800000001E-2</v>
      </c>
      <c r="M733" s="16">
        <v>1375443</v>
      </c>
      <c r="N733" s="16">
        <v>189927</v>
      </c>
      <c r="O733" s="16" t="s">
        <v>16</v>
      </c>
      <c r="P733" s="18"/>
    </row>
    <row r="734" spans="1:16" ht="15.45" customHeight="1" x14ac:dyDescent="0.25">
      <c r="A734" s="11" t="s">
        <v>19</v>
      </c>
      <c r="B734" s="16" t="s">
        <v>1212</v>
      </c>
      <c r="C734" s="16" t="s">
        <v>1400</v>
      </c>
      <c r="D734" s="16" t="s">
        <v>1766</v>
      </c>
      <c r="E734" s="16" t="s">
        <v>2321</v>
      </c>
      <c r="F734" s="16">
        <v>99.93</v>
      </c>
      <c r="G734" s="16">
        <v>22.55</v>
      </c>
      <c r="H734" s="16" t="s">
        <v>30</v>
      </c>
      <c r="I734" s="16" t="s">
        <v>1010</v>
      </c>
      <c r="J734" s="14">
        <v>98.16</v>
      </c>
      <c r="K734" s="15">
        <v>6.75</v>
      </c>
      <c r="L734" s="14">
        <v>8.9258167999999999E-3</v>
      </c>
      <c r="M734" s="16">
        <v>488068</v>
      </c>
      <c r="N734" s="16">
        <v>91362</v>
      </c>
      <c r="O734" s="16" t="s">
        <v>16</v>
      </c>
      <c r="P734" s="18" t="s">
        <v>34</v>
      </c>
    </row>
    <row r="735" spans="1:16" ht="15.45" customHeight="1" x14ac:dyDescent="0.25">
      <c r="A735" s="17" t="s">
        <v>19</v>
      </c>
      <c r="B735" s="18" t="s">
        <v>1213</v>
      </c>
      <c r="C735" s="16"/>
      <c r="D735" s="16"/>
      <c r="E735" s="16"/>
      <c r="F735" s="18">
        <v>103.88</v>
      </c>
      <c r="G735" s="18">
        <v>27.75</v>
      </c>
      <c r="H735" s="18" t="s">
        <v>30</v>
      </c>
      <c r="I735" s="19" t="s">
        <v>1010</v>
      </c>
      <c r="J735" s="18">
        <v>98.34</v>
      </c>
      <c r="K735" s="20">
        <v>7.18</v>
      </c>
      <c r="L735" s="14">
        <v>9.6935279999999999E-3</v>
      </c>
      <c r="M735" s="18">
        <v>418493</v>
      </c>
      <c r="N735" s="18">
        <v>82575</v>
      </c>
      <c r="O735" s="18" t="s">
        <v>1214</v>
      </c>
      <c r="P735" s="18"/>
    </row>
    <row r="736" spans="1:16" ht="15.45" customHeight="1" x14ac:dyDescent="0.25">
      <c r="A736" s="17" t="s">
        <v>19</v>
      </c>
      <c r="B736" s="18" t="s">
        <v>54</v>
      </c>
      <c r="C736" s="16"/>
      <c r="D736" s="16"/>
      <c r="E736" s="16"/>
      <c r="F736" s="18">
        <v>99.39</v>
      </c>
      <c r="G736" s="18">
        <v>22.23</v>
      </c>
      <c r="H736" s="18" t="s">
        <v>30</v>
      </c>
      <c r="I736" s="19" t="s">
        <v>22</v>
      </c>
      <c r="J736" s="18">
        <v>98.3</v>
      </c>
      <c r="K736" s="20">
        <v>7.15</v>
      </c>
      <c r="L736" s="14">
        <v>1.55684456E-2</v>
      </c>
      <c r="M736" s="18">
        <v>588049</v>
      </c>
      <c r="N736" s="18">
        <v>101551</v>
      </c>
      <c r="O736" s="18" t="s">
        <v>55</v>
      </c>
      <c r="P736" s="18"/>
    </row>
    <row r="737" spans="1:16" ht="15.45" customHeight="1" x14ac:dyDescent="0.25">
      <c r="A737" s="17" t="s">
        <v>19</v>
      </c>
      <c r="B737" s="18" t="s">
        <v>56</v>
      </c>
      <c r="C737" s="16"/>
      <c r="D737" s="16"/>
      <c r="E737" s="16"/>
      <c r="F737" s="18">
        <v>99.93</v>
      </c>
      <c r="G737" s="18">
        <v>22.55</v>
      </c>
      <c r="H737" s="18" t="s">
        <v>30</v>
      </c>
      <c r="I737" s="19" t="s">
        <v>22</v>
      </c>
      <c r="J737" s="18">
        <v>97.25</v>
      </c>
      <c r="K737" s="20">
        <v>7.21</v>
      </c>
      <c r="L737" s="14">
        <v>1.1566292000000001E-2</v>
      </c>
      <c r="M737" s="18">
        <v>637589</v>
      </c>
      <c r="N737" s="18">
        <v>111501</v>
      </c>
      <c r="O737" s="18" t="s">
        <v>57</v>
      </c>
      <c r="P737" s="18" t="s">
        <v>34</v>
      </c>
    </row>
    <row r="738" spans="1:16" ht="15.45" customHeight="1" x14ac:dyDescent="0.25">
      <c r="A738" s="17" t="s">
        <v>19</v>
      </c>
      <c r="B738" s="18" t="s">
        <v>1215</v>
      </c>
      <c r="C738" s="16"/>
      <c r="D738" s="16"/>
      <c r="E738" s="16"/>
      <c r="F738" s="18">
        <v>101.68</v>
      </c>
      <c r="G738" s="18">
        <v>23.43</v>
      </c>
      <c r="H738" s="18" t="s">
        <v>30</v>
      </c>
      <c r="I738" s="19" t="s">
        <v>1010</v>
      </c>
      <c r="J738" s="18">
        <v>96.22</v>
      </c>
      <c r="K738" s="20">
        <v>7.04</v>
      </c>
      <c r="L738" s="14">
        <v>1.3056516799999999E-2</v>
      </c>
      <c r="M738" s="18">
        <v>563747</v>
      </c>
      <c r="N738" s="18">
        <v>102173</v>
      </c>
      <c r="O738" s="18" t="s">
        <v>1216</v>
      </c>
      <c r="P738" s="18" t="s">
        <v>34</v>
      </c>
    </row>
    <row r="739" spans="1:16" ht="15.45" customHeight="1" x14ac:dyDescent="0.25">
      <c r="A739" s="17" t="s">
        <v>19</v>
      </c>
      <c r="B739" s="18" t="s">
        <v>58</v>
      </c>
      <c r="C739" s="16"/>
      <c r="D739" s="16"/>
      <c r="E739" s="16"/>
      <c r="F739" s="18">
        <v>99.39</v>
      </c>
      <c r="G739" s="18">
        <v>22.23</v>
      </c>
      <c r="H739" s="18" t="s">
        <v>30</v>
      </c>
      <c r="I739" s="19" t="s">
        <v>22</v>
      </c>
      <c r="J739" s="18">
        <v>97.33</v>
      </c>
      <c r="K739" s="20">
        <v>7.15</v>
      </c>
      <c r="L739" s="14">
        <v>1.18681944E-2</v>
      </c>
      <c r="M739" s="18">
        <v>658359</v>
      </c>
      <c r="N739" s="18">
        <v>116119</v>
      </c>
      <c r="O739" s="18" t="s">
        <v>59</v>
      </c>
      <c r="P739" s="18"/>
    </row>
    <row r="740" spans="1:16" ht="15.45" customHeight="1" x14ac:dyDescent="0.25">
      <c r="A740" s="17" t="s">
        <v>19</v>
      </c>
      <c r="B740" s="18" t="s">
        <v>1217</v>
      </c>
      <c r="C740" s="16"/>
      <c r="D740" s="16"/>
      <c r="E740" s="16"/>
      <c r="F740" s="18">
        <v>99.39</v>
      </c>
      <c r="G740" s="18">
        <v>22.23</v>
      </c>
      <c r="H740" s="18" t="s">
        <v>30</v>
      </c>
      <c r="I740" s="19" t="s">
        <v>1010</v>
      </c>
      <c r="J740" s="18">
        <v>98.45</v>
      </c>
      <c r="K740" s="20">
        <v>7.15</v>
      </c>
      <c r="L740" s="14">
        <v>7.7130560000000003E-3</v>
      </c>
      <c r="M740" s="18">
        <v>356998</v>
      </c>
      <c r="N740" s="18">
        <v>75864</v>
      </c>
      <c r="O740" s="18" t="s">
        <v>1218</v>
      </c>
      <c r="P740" s="18"/>
    </row>
    <row r="741" spans="1:16" ht="15.45" customHeight="1" x14ac:dyDescent="0.25">
      <c r="A741" s="11" t="s">
        <v>19</v>
      </c>
      <c r="B741" s="16" t="s">
        <v>1219</v>
      </c>
      <c r="C741" s="16" t="s">
        <v>1400</v>
      </c>
      <c r="D741" s="16" t="s">
        <v>1767</v>
      </c>
      <c r="E741" s="16" t="s">
        <v>2322</v>
      </c>
      <c r="F741" s="16">
        <v>120.12</v>
      </c>
      <c r="G741" s="16">
        <v>30.87</v>
      </c>
      <c r="H741" s="16" t="s">
        <v>30</v>
      </c>
      <c r="I741" s="16" t="s">
        <v>1010</v>
      </c>
      <c r="J741" s="14">
        <v>97.99</v>
      </c>
      <c r="K741" s="15">
        <v>6.7</v>
      </c>
      <c r="L741" s="14">
        <v>8.1682527999999994E-3</v>
      </c>
      <c r="M741" s="16">
        <v>432996</v>
      </c>
      <c r="N741" s="16">
        <v>77949</v>
      </c>
      <c r="O741" s="16" t="s">
        <v>16</v>
      </c>
      <c r="P741" s="18" t="s">
        <v>34</v>
      </c>
    </row>
    <row r="742" spans="1:16" ht="15.45" customHeight="1" x14ac:dyDescent="0.25">
      <c r="A742" s="17" t="s">
        <v>19</v>
      </c>
      <c r="B742" s="18" t="s">
        <v>1220</v>
      </c>
      <c r="C742" s="16"/>
      <c r="D742" s="16"/>
      <c r="E742" s="16"/>
      <c r="F742" s="18">
        <v>120.75</v>
      </c>
      <c r="G742" s="18">
        <v>30.75</v>
      </c>
      <c r="H742" s="18" t="s">
        <v>30</v>
      </c>
      <c r="I742" s="19" t="s">
        <v>1010</v>
      </c>
      <c r="J742" s="18">
        <v>98.51</v>
      </c>
      <c r="K742" s="20">
        <v>7.14</v>
      </c>
      <c r="L742" s="14">
        <v>8.9795744000000007E-3</v>
      </c>
      <c r="M742" s="18">
        <v>399983</v>
      </c>
      <c r="N742" s="18">
        <v>81471</v>
      </c>
      <c r="O742" s="18" t="s">
        <v>1221</v>
      </c>
      <c r="P742" s="18"/>
    </row>
    <row r="743" spans="1:16" ht="15.45" customHeight="1" x14ac:dyDescent="0.25">
      <c r="A743" s="11" t="s">
        <v>19</v>
      </c>
      <c r="B743" s="16" t="s">
        <v>1222</v>
      </c>
      <c r="C743" s="16" t="s">
        <v>1400</v>
      </c>
      <c r="D743" s="16" t="s">
        <v>1768</v>
      </c>
      <c r="E743" s="16" t="s">
        <v>2323</v>
      </c>
      <c r="F743" s="5">
        <v>120.75</v>
      </c>
      <c r="G743" s="5">
        <v>30.75</v>
      </c>
      <c r="H743" s="5" t="s">
        <v>30</v>
      </c>
      <c r="I743" s="16" t="s">
        <v>1010</v>
      </c>
      <c r="J743" s="14">
        <v>98.2</v>
      </c>
      <c r="K743" s="15">
        <v>8.8699999999999992</v>
      </c>
      <c r="L743" s="14">
        <v>6.9921304000000002E-3</v>
      </c>
      <c r="M743" s="16">
        <v>430076</v>
      </c>
      <c r="N743" s="16">
        <v>84038</v>
      </c>
      <c r="O743" s="16" t="s">
        <v>16</v>
      </c>
      <c r="P743" s="18" t="s">
        <v>34</v>
      </c>
    </row>
    <row r="744" spans="1:16" ht="15.45" customHeight="1" x14ac:dyDescent="0.25">
      <c r="A744" s="11" t="s">
        <v>19</v>
      </c>
      <c r="B744" s="16" t="s">
        <v>1223</v>
      </c>
      <c r="C744" s="16" t="s">
        <v>1400</v>
      </c>
      <c r="D744" s="16" t="s">
        <v>1769</v>
      </c>
      <c r="E744" s="16" t="s">
        <v>2324</v>
      </c>
      <c r="F744" s="5">
        <v>120.75</v>
      </c>
      <c r="G744" s="5">
        <v>30.75</v>
      </c>
      <c r="H744" s="5" t="s">
        <v>30</v>
      </c>
      <c r="I744" s="16" t="s">
        <v>1010</v>
      </c>
      <c r="J744" s="14">
        <v>98.07</v>
      </c>
      <c r="K744" s="15">
        <v>8.85</v>
      </c>
      <c r="L744" s="14">
        <v>8.3057063999999996E-3</v>
      </c>
      <c r="M744" s="16">
        <v>511298</v>
      </c>
      <c r="N744" s="16">
        <v>93692</v>
      </c>
      <c r="O744" s="16" t="s">
        <v>16</v>
      </c>
      <c r="P744" s="18"/>
    </row>
    <row r="745" spans="1:16" ht="15.45" customHeight="1" x14ac:dyDescent="0.25">
      <c r="A745" s="11" t="s">
        <v>19</v>
      </c>
      <c r="B745" s="16" t="s">
        <v>1224</v>
      </c>
      <c r="C745" s="16" t="s">
        <v>1400</v>
      </c>
      <c r="D745" s="16" t="s">
        <v>1770</v>
      </c>
      <c r="E745" s="16" t="s">
        <v>2325</v>
      </c>
      <c r="F745" s="5">
        <v>120.75</v>
      </c>
      <c r="G745" s="5">
        <v>30.75</v>
      </c>
      <c r="H745" s="5" t="s">
        <v>30</v>
      </c>
      <c r="I745" s="16" t="s">
        <v>1010</v>
      </c>
      <c r="J745" s="14">
        <v>98.15</v>
      </c>
      <c r="K745" s="15">
        <v>7.85</v>
      </c>
      <c r="L745" s="14">
        <v>7.8172016000000004E-3</v>
      </c>
      <c r="M745" s="16">
        <v>431060</v>
      </c>
      <c r="N745" s="16">
        <v>84858</v>
      </c>
      <c r="O745" s="16" t="s">
        <v>16</v>
      </c>
      <c r="P745" s="18"/>
    </row>
    <row r="746" spans="1:16" ht="15.45" customHeight="1" x14ac:dyDescent="0.25">
      <c r="A746" s="11" t="s">
        <v>809</v>
      </c>
      <c r="B746" s="16" t="s">
        <v>810</v>
      </c>
      <c r="C746" s="16" t="s">
        <v>1401</v>
      </c>
      <c r="D746" s="16" t="s">
        <v>1771</v>
      </c>
      <c r="E746" s="16" t="s">
        <v>2326</v>
      </c>
      <c r="F746" s="16">
        <v>89</v>
      </c>
      <c r="G746" s="16">
        <v>23</v>
      </c>
      <c r="H746" s="16" t="s">
        <v>21</v>
      </c>
      <c r="I746" s="16" t="s">
        <v>811</v>
      </c>
      <c r="J746" s="14">
        <v>94.52</v>
      </c>
      <c r="K746" s="15">
        <v>6.89</v>
      </c>
      <c r="L746" s="14">
        <v>2.3424339200000002E-2</v>
      </c>
      <c r="M746" s="16">
        <v>1766077</v>
      </c>
      <c r="N746" s="16">
        <v>255737</v>
      </c>
      <c r="O746" s="16" t="s">
        <v>16</v>
      </c>
      <c r="P746" s="18"/>
    </row>
    <row r="747" spans="1:16" ht="15.45" customHeight="1" x14ac:dyDescent="0.25">
      <c r="A747" s="11" t="s">
        <v>809</v>
      </c>
      <c r="B747" s="16" t="s">
        <v>944</v>
      </c>
      <c r="C747" s="16" t="s">
        <v>1401</v>
      </c>
      <c r="D747" s="16" t="s">
        <v>1772</v>
      </c>
      <c r="E747" s="16" t="s">
        <v>2327</v>
      </c>
      <c r="F747" s="5">
        <v>104.53</v>
      </c>
      <c r="G747" s="5">
        <v>11.27</v>
      </c>
      <c r="H747" s="16" t="s">
        <v>292</v>
      </c>
      <c r="I747" s="16" t="s">
        <v>811</v>
      </c>
      <c r="J747" s="14">
        <v>95.81</v>
      </c>
      <c r="K747" s="15">
        <v>9.6</v>
      </c>
      <c r="L747" s="14">
        <v>1.9318387999999999E-2</v>
      </c>
      <c r="M747" s="16">
        <v>1802379</v>
      </c>
      <c r="N747" s="16">
        <v>261221</v>
      </c>
      <c r="O747" s="16" t="s">
        <v>16</v>
      </c>
      <c r="P747" s="18"/>
    </row>
    <row r="748" spans="1:16" ht="15.45" customHeight="1" x14ac:dyDescent="0.25">
      <c r="A748" s="11" t="s">
        <v>809</v>
      </c>
      <c r="B748" s="16" t="s">
        <v>945</v>
      </c>
      <c r="C748" s="16" t="s">
        <v>1401</v>
      </c>
      <c r="D748" s="16" t="s">
        <v>1773</v>
      </c>
      <c r="E748" s="16" t="s">
        <v>2328</v>
      </c>
      <c r="F748" s="5">
        <v>104.53</v>
      </c>
      <c r="G748" s="5">
        <v>11.27</v>
      </c>
      <c r="H748" s="16" t="s">
        <v>292</v>
      </c>
      <c r="I748" s="16" t="s">
        <v>946</v>
      </c>
      <c r="J748" s="14">
        <v>96.09</v>
      </c>
      <c r="K748" s="15">
        <v>10.51</v>
      </c>
      <c r="L748" s="14">
        <v>2.4044875199999999E-2</v>
      </c>
      <c r="M748" s="16">
        <v>1858850</v>
      </c>
      <c r="N748" s="16">
        <v>264446</v>
      </c>
      <c r="O748" s="16" t="s">
        <v>16</v>
      </c>
      <c r="P748" s="18"/>
    </row>
    <row r="749" spans="1:16" ht="15.45" customHeight="1" x14ac:dyDescent="0.25">
      <c r="A749" s="11" t="s">
        <v>809</v>
      </c>
      <c r="B749" s="16" t="s">
        <v>947</v>
      </c>
      <c r="C749" s="16" t="s">
        <v>1401</v>
      </c>
      <c r="D749" s="16" t="s">
        <v>1774</v>
      </c>
      <c r="E749" s="16" t="s">
        <v>2329</v>
      </c>
      <c r="F749" s="5">
        <v>104.53</v>
      </c>
      <c r="G749" s="5">
        <v>11.27</v>
      </c>
      <c r="H749" s="16" t="s">
        <v>292</v>
      </c>
      <c r="I749" s="16" t="s">
        <v>946</v>
      </c>
      <c r="J749" s="14">
        <v>95.63</v>
      </c>
      <c r="K749" s="15">
        <v>8.9600000000000009</v>
      </c>
      <c r="L749" s="14">
        <v>3.0582119200000001E-2</v>
      </c>
      <c r="M749" s="16">
        <v>1912305</v>
      </c>
      <c r="N749" s="16">
        <v>268275</v>
      </c>
      <c r="O749" s="16" t="s">
        <v>16</v>
      </c>
      <c r="P749" s="18" t="s">
        <v>34</v>
      </c>
    </row>
    <row r="750" spans="1:16" ht="15.45" customHeight="1" x14ac:dyDescent="0.25">
      <c r="A750" s="11" t="s">
        <v>809</v>
      </c>
      <c r="B750" s="16" t="s">
        <v>948</v>
      </c>
      <c r="C750" s="16" t="s">
        <v>1401</v>
      </c>
      <c r="D750" s="16" t="s">
        <v>1775</v>
      </c>
      <c r="E750" s="16" t="s">
        <v>2330</v>
      </c>
      <c r="F750" s="5">
        <v>104.53</v>
      </c>
      <c r="G750" s="5">
        <v>11.27</v>
      </c>
      <c r="H750" s="16" t="s">
        <v>292</v>
      </c>
      <c r="I750" s="16" t="s">
        <v>946</v>
      </c>
      <c r="J750" s="14">
        <v>96.32</v>
      </c>
      <c r="K750" s="15">
        <v>9.3000000000000007</v>
      </c>
      <c r="L750" s="14">
        <v>2.5118245599999998E-2</v>
      </c>
      <c r="M750" s="16">
        <v>1837045</v>
      </c>
      <c r="N750" s="16">
        <v>260864</v>
      </c>
      <c r="O750" s="16" t="s">
        <v>16</v>
      </c>
      <c r="P750" s="18"/>
    </row>
    <row r="751" spans="1:16" ht="15.45" customHeight="1" x14ac:dyDescent="0.25">
      <c r="A751" s="11" t="s">
        <v>809</v>
      </c>
      <c r="B751" s="16" t="s">
        <v>949</v>
      </c>
      <c r="C751" s="16" t="s">
        <v>1401</v>
      </c>
      <c r="D751" s="16" t="s">
        <v>1776</v>
      </c>
      <c r="E751" s="16" t="s">
        <v>2331</v>
      </c>
      <c r="F751" s="5">
        <v>104.53</v>
      </c>
      <c r="G751" s="5">
        <v>11.27</v>
      </c>
      <c r="H751" s="16" t="s">
        <v>292</v>
      </c>
      <c r="I751" s="16" t="s">
        <v>946</v>
      </c>
      <c r="J751" s="14">
        <v>79.83</v>
      </c>
      <c r="K751" s="15">
        <v>8.86</v>
      </c>
      <c r="L751" s="14">
        <v>2.8090871999999999E-2</v>
      </c>
      <c r="M751" s="16">
        <v>1853816</v>
      </c>
      <c r="N751" s="16">
        <v>261581</v>
      </c>
      <c r="O751" s="16" t="s">
        <v>16</v>
      </c>
      <c r="P751" s="18" t="s">
        <v>34</v>
      </c>
    </row>
    <row r="752" spans="1:16" ht="15.45" customHeight="1" x14ac:dyDescent="0.25">
      <c r="A752" s="11" t="s">
        <v>809</v>
      </c>
      <c r="B752" s="16" t="s">
        <v>950</v>
      </c>
      <c r="C752" s="16" t="s">
        <v>1401</v>
      </c>
      <c r="D752" s="16" t="s">
        <v>1777</v>
      </c>
      <c r="E752" s="16" t="s">
        <v>2332</v>
      </c>
      <c r="F752" s="5">
        <v>104.53</v>
      </c>
      <c r="G752" s="5">
        <v>11.27</v>
      </c>
      <c r="H752" s="16" t="s">
        <v>292</v>
      </c>
      <c r="I752" s="16" t="s">
        <v>946</v>
      </c>
      <c r="J752" s="14">
        <v>95.91</v>
      </c>
      <c r="K752" s="15">
        <v>7.41</v>
      </c>
      <c r="L752" s="14">
        <v>2.93625416E-2</v>
      </c>
      <c r="M752" s="16">
        <v>1833605</v>
      </c>
      <c r="N752" s="16">
        <v>259734</v>
      </c>
      <c r="O752" s="16" t="s">
        <v>16</v>
      </c>
      <c r="P752" s="18"/>
    </row>
    <row r="753" spans="1:16" ht="15.45" customHeight="1" x14ac:dyDescent="0.25">
      <c r="A753" s="11" t="s">
        <v>809</v>
      </c>
      <c r="B753" s="16" t="s">
        <v>812</v>
      </c>
      <c r="C753" s="16" t="s">
        <v>1401</v>
      </c>
      <c r="D753" s="16" t="s">
        <v>1778</v>
      </c>
      <c r="E753" s="16" t="s">
        <v>2333</v>
      </c>
      <c r="F753" s="16">
        <v>81</v>
      </c>
      <c r="G753" s="16">
        <v>26</v>
      </c>
      <c r="H753" s="16" t="s">
        <v>813</v>
      </c>
      <c r="I753" s="16" t="s">
        <v>811</v>
      </c>
      <c r="J753" s="14">
        <v>94.23</v>
      </c>
      <c r="K753" s="15">
        <v>7.77</v>
      </c>
      <c r="L753" s="14">
        <v>3.3362022400000003E-2</v>
      </c>
      <c r="M753" s="16">
        <v>2020413</v>
      </c>
      <c r="N753" s="16">
        <v>276187</v>
      </c>
      <c r="O753" s="16" t="s">
        <v>16</v>
      </c>
      <c r="P753" s="18"/>
    </row>
    <row r="754" spans="1:16" ht="15.45" customHeight="1" x14ac:dyDescent="0.25">
      <c r="A754" s="11" t="s">
        <v>809</v>
      </c>
      <c r="B754" s="16" t="s">
        <v>814</v>
      </c>
      <c r="C754" s="16" t="s">
        <v>1401</v>
      </c>
      <c r="D754" s="16" t="s">
        <v>1779</v>
      </c>
      <c r="E754" s="16" t="s">
        <v>2334</v>
      </c>
      <c r="F754" s="16">
        <v>82</v>
      </c>
      <c r="G754" s="23">
        <v>21</v>
      </c>
      <c r="H754" s="5" t="s">
        <v>128</v>
      </c>
      <c r="I754" s="16" t="s">
        <v>811</v>
      </c>
      <c r="J754" s="14">
        <v>96.27</v>
      </c>
      <c r="K754" s="15">
        <v>10.24</v>
      </c>
      <c r="L754" s="14">
        <v>2.4960962400000002E-2</v>
      </c>
      <c r="M754" s="16">
        <v>1844588</v>
      </c>
      <c r="N754" s="16">
        <v>264427</v>
      </c>
      <c r="O754" s="16" t="s">
        <v>16</v>
      </c>
      <c r="P754" s="18"/>
    </row>
    <row r="755" spans="1:16" ht="15.45" customHeight="1" x14ac:dyDescent="0.25">
      <c r="A755" s="11" t="s">
        <v>809</v>
      </c>
      <c r="B755" s="16" t="s">
        <v>815</v>
      </c>
      <c r="C755" s="16" t="s">
        <v>1401</v>
      </c>
      <c r="D755" s="16" t="s">
        <v>1780</v>
      </c>
      <c r="E755" s="16" t="s">
        <v>2335</v>
      </c>
      <c r="F755" s="16">
        <v>81</v>
      </c>
      <c r="G755" s="23">
        <v>26</v>
      </c>
      <c r="H755" s="5" t="s">
        <v>128</v>
      </c>
      <c r="I755" s="16" t="s">
        <v>811</v>
      </c>
      <c r="J755" s="14">
        <v>96.25</v>
      </c>
      <c r="K755" s="15">
        <v>8.07</v>
      </c>
      <c r="L755" s="14">
        <v>3.4293834400000001E-2</v>
      </c>
      <c r="M755" s="16">
        <v>1943044</v>
      </c>
      <c r="N755" s="16">
        <v>274924</v>
      </c>
      <c r="O755" s="16" t="s">
        <v>16</v>
      </c>
      <c r="P755" s="18" t="s">
        <v>34</v>
      </c>
    </row>
    <row r="756" spans="1:16" ht="15.45" customHeight="1" x14ac:dyDescent="0.25">
      <c r="A756" s="11" t="s">
        <v>809</v>
      </c>
      <c r="B756" s="16" t="s">
        <v>816</v>
      </c>
      <c r="C756" s="16" t="s">
        <v>1401</v>
      </c>
      <c r="D756" s="16" t="s">
        <v>1781</v>
      </c>
      <c r="E756" s="16" t="s">
        <v>2336</v>
      </c>
      <c r="F756" s="16">
        <v>81</v>
      </c>
      <c r="G756" s="16">
        <v>19</v>
      </c>
      <c r="H756" s="5" t="s">
        <v>128</v>
      </c>
      <c r="I756" s="16" t="s">
        <v>811</v>
      </c>
      <c r="J756" s="14">
        <v>96.39</v>
      </c>
      <c r="K756" s="15">
        <v>9</v>
      </c>
      <c r="L756" s="14">
        <v>2.5426267999999998E-2</v>
      </c>
      <c r="M756" s="16">
        <v>1852714</v>
      </c>
      <c r="N756" s="16">
        <v>269161</v>
      </c>
      <c r="O756" s="16" t="s">
        <v>16</v>
      </c>
      <c r="P756" s="18"/>
    </row>
    <row r="757" spans="1:16" ht="15.45" customHeight="1" x14ac:dyDescent="0.25">
      <c r="A757" s="11" t="s">
        <v>809</v>
      </c>
      <c r="B757" s="16" t="s">
        <v>817</v>
      </c>
      <c r="C757" s="16" t="s">
        <v>1401</v>
      </c>
      <c r="D757" s="16" t="s">
        <v>1782</v>
      </c>
      <c r="E757" s="16" t="s">
        <v>2337</v>
      </c>
      <c r="F757" s="16">
        <v>81</v>
      </c>
      <c r="G757" s="16">
        <v>19</v>
      </c>
      <c r="H757" s="5" t="s">
        <v>128</v>
      </c>
      <c r="I757" s="16" t="s">
        <v>811</v>
      </c>
      <c r="J757" s="14">
        <v>96.77</v>
      </c>
      <c r="K757" s="15">
        <v>8.92</v>
      </c>
      <c r="L757" s="14">
        <v>2.10028448E-2</v>
      </c>
      <c r="M757" s="16">
        <v>1743065</v>
      </c>
      <c r="N757" s="16">
        <v>258539</v>
      </c>
      <c r="O757" s="16" t="s">
        <v>16</v>
      </c>
      <c r="P757" s="18"/>
    </row>
    <row r="758" spans="1:16" ht="15.45" customHeight="1" x14ac:dyDescent="0.25">
      <c r="A758" s="11" t="s">
        <v>809</v>
      </c>
      <c r="B758" s="16" t="s">
        <v>818</v>
      </c>
      <c r="C758" s="16" t="s">
        <v>1401</v>
      </c>
      <c r="D758" s="16" t="s">
        <v>1783</v>
      </c>
      <c r="E758" s="16" t="s">
        <v>2338</v>
      </c>
      <c r="F758" s="16">
        <v>81</v>
      </c>
      <c r="G758" s="16">
        <v>19</v>
      </c>
      <c r="H758" s="5" t="s">
        <v>128</v>
      </c>
      <c r="I758" s="16" t="s">
        <v>811</v>
      </c>
      <c r="J758" s="14">
        <v>96.37</v>
      </c>
      <c r="K758" s="15">
        <v>7.8</v>
      </c>
      <c r="L758" s="14">
        <v>2.4464014400000001E-2</v>
      </c>
      <c r="M758" s="16">
        <v>1722532</v>
      </c>
      <c r="N758" s="16">
        <v>254863</v>
      </c>
      <c r="O758" s="16" t="s">
        <v>16</v>
      </c>
      <c r="P758" s="18" t="s">
        <v>34</v>
      </c>
    </row>
    <row r="759" spans="1:16" ht="15.45" customHeight="1" x14ac:dyDescent="0.25">
      <c r="A759" s="11" t="s">
        <v>809</v>
      </c>
      <c r="B759" s="16" t="s">
        <v>819</v>
      </c>
      <c r="C759" s="16" t="s">
        <v>1401</v>
      </c>
      <c r="D759" s="16" t="s">
        <v>1784</v>
      </c>
      <c r="E759" s="16" t="s">
        <v>2339</v>
      </c>
      <c r="F759" s="16">
        <v>81</v>
      </c>
      <c r="G759" s="16">
        <v>19</v>
      </c>
      <c r="H759" s="5" t="s">
        <v>128</v>
      </c>
      <c r="I759" s="16" t="s">
        <v>811</v>
      </c>
      <c r="J759" s="14">
        <v>96.64</v>
      </c>
      <c r="K759" s="15">
        <v>8.42</v>
      </c>
      <c r="L759" s="14">
        <v>2.2688231199999999E-2</v>
      </c>
      <c r="M759" s="16">
        <v>1764605</v>
      </c>
      <c r="N759" s="16">
        <v>260225</v>
      </c>
      <c r="O759" s="16" t="s">
        <v>16</v>
      </c>
      <c r="P759" s="18" t="s">
        <v>34</v>
      </c>
    </row>
    <row r="760" spans="1:16" ht="15.45" customHeight="1" x14ac:dyDescent="0.25">
      <c r="A760" s="11" t="s">
        <v>809</v>
      </c>
      <c r="B760" s="16" t="s">
        <v>820</v>
      </c>
      <c r="C760" s="16" t="s">
        <v>1401</v>
      </c>
      <c r="D760" s="16" t="s">
        <v>1785</v>
      </c>
      <c r="E760" s="16" t="s">
        <v>2340</v>
      </c>
      <c r="F760" s="16">
        <v>81</v>
      </c>
      <c r="G760" s="16">
        <v>19</v>
      </c>
      <c r="H760" s="5" t="s">
        <v>128</v>
      </c>
      <c r="I760" s="16" t="s">
        <v>811</v>
      </c>
      <c r="J760" s="14">
        <v>96.19</v>
      </c>
      <c r="K760" s="15">
        <v>8.36</v>
      </c>
      <c r="L760" s="14">
        <v>2.2612900799999999E-2</v>
      </c>
      <c r="M760" s="16">
        <v>1761549</v>
      </c>
      <c r="N760" s="16">
        <v>259220</v>
      </c>
      <c r="O760" s="16" t="s">
        <v>16</v>
      </c>
      <c r="P760" s="18"/>
    </row>
    <row r="761" spans="1:16" ht="15.45" customHeight="1" x14ac:dyDescent="0.25">
      <c r="A761" s="11" t="s">
        <v>809</v>
      </c>
      <c r="B761" s="16" t="s">
        <v>821</v>
      </c>
      <c r="C761" s="16" t="s">
        <v>1401</v>
      </c>
      <c r="D761" s="16" t="s">
        <v>1786</v>
      </c>
      <c r="E761" s="16" t="s">
        <v>2341</v>
      </c>
      <c r="F761" s="16">
        <v>81</v>
      </c>
      <c r="G761" s="23">
        <v>26</v>
      </c>
      <c r="H761" s="5" t="s">
        <v>128</v>
      </c>
      <c r="I761" s="16" t="s">
        <v>811</v>
      </c>
      <c r="J761" s="14">
        <v>95.51</v>
      </c>
      <c r="K761" s="15">
        <v>8.81</v>
      </c>
      <c r="L761" s="14">
        <v>3.2342912799999998E-2</v>
      </c>
      <c r="M761" s="16">
        <v>1934600</v>
      </c>
      <c r="N761" s="16">
        <v>272655</v>
      </c>
      <c r="O761" s="16" t="s">
        <v>16</v>
      </c>
      <c r="P761" s="18"/>
    </row>
    <row r="762" spans="1:16" ht="15.45" customHeight="1" x14ac:dyDescent="0.25">
      <c r="A762" s="11" t="s">
        <v>809</v>
      </c>
      <c r="B762" s="16" t="s">
        <v>822</v>
      </c>
      <c r="C762" s="16" t="s">
        <v>1401</v>
      </c>
      <c r="D762" s="16" t="s">
        <v>1787</v>
      </c>
      <c r="E762" s="16" t="s">
        <v>2342</v>
      </c>
      <c r="F762" s="16">
        <v>81</v>
      </c>
      <c r="G762" s="23">
        <v>26</v>
      </c>
      <c r="H762" s="5" t="s">
        <v>128</v>
      </c>
      <c r="I762" s="16" t="s">
        <v>811</v>
      </c>
      <c r="J762" s="14">
        <v>95.7</v>
      </c>
      <c r="K762" s="15">
        <v>8.3699999999999992</v>
      </c>
      <c r="L762" s="14">
        <v>3.36590456E-2</v>
      </c>
      <c r="M762" s="16">
        <v>1934225</v>
      </c>
      <c r="N762" s="16">
        <v>272507</v>
      </c>
      <c r="O762" s="16" t="s">
        <v>16</v>
      </c>
      <c r="P762" s="18" t="s">
        <v>34</v>
      </c>
    </row>
    <row r="763" spans="1:16" ht="15.45" customHeight="1" x14ac:dyDescent="0.25">
      <c r="A763" s="11" t="s">
        <v>809</v>
      </c>
      <c r="B763" s="16" t="s">
        <v>823</v>
      </c>
      <c r="C763" s="16" t="s">
        <v>1401</v>
      </c>
      <c r="D763" s="16" t="s">
        <v>1788</v>
      </c>
      <c r="E763" s="16" t="s">
        <v>2343</v>
      </c>
      <c r="F763" s="16">
        <v>81</v>
      </c>
      <c r="G763" s="23">
        <v>26</v>
      </c>
      <c r="H763" s="5" t="s">
        <v>128</v>
      </c>
      <c r="I763" s="16" t="s">
        <v>811</v>
      </c>
      <c r="J763" s="14">
        <v>95.96</v>
      </c>
      <c r="K763" s="15">
        <v>8.16</v>
      </c>
      <c r="L763" s="14">
        <v>3.4160989599999997E-2</v>
      </c>
      <c r="M763" s="16">
        <v>1940578</v>
      </c>
      <c r="N763" s="16">
        <v>274006</v>
      </c>
      <c r="O763" s="16" t="s">
        <v>16</v>
      </c>
      <c r="P763" s="18"/>
    </row>
    <row r="764" spans="1:16" ht="15.45" customHeight="1" x14ac:dyDescent="0.25">
      <c r="A764" s="11" t="s">
        <v>809</v>
      </c>
      <c r="B764" s="16" t="s">
        <v>824</v>
      </c>
      <c r="C764" s="16" t="s">
        <v>1401</v>
      </c>
      <c r="D764" s="16" t="s">
        <v>1789</v>
      </c>
      <c r="E764" s="16" t="s">
        <v>2344</v>
      </c>
      <c r="F764" s="16">
        <v>81</v>
      </c>
      <c r="G764" s="23">
        <v>26</v>
      </c>
      <c r="H764" s="5" t="s">
        <v>128</v>
      </c>
      <c r="I764" s="16" t="s">
        <v>811</v>
      </c>
      <c r="J764" s="14">
        <v>95.85</v>
      </c>
      <c r="K764" s="15">
        <v>8.35</v>
      </c>
      <c r="L764" s="14">
        <v>3.3198232799999998E-2</v>
      </c>
      <c r="M764" s="16">
        <v>1944168</v>
      </c>
      <c r="N764" s="16">
        <v>274058</v>
      </c>
      <c r="O764" s="16" t="s">
        <v>16</v>
      </c>
      <c r="P764" s="18" t="s">
        <v>34</v>
      </c>
    </row>
    <row r="765" spans="1:16" ht="15.45" customHeight="1" x14ac:dyDescent="0.25">
      <c r="A765" s="11" t="s">
        <v>809</v>
      </c>
      <c r="B765" s="16" t="s">
        <v>951</v>
      </c>
      <c r="C765" s="16" t="s">
        <v>1401</v>
      </c>
      <c r="D765" s="16" t="s">
        <v>1790</v>
      </c>
      <c r="E765" s="16" t="s">
        <v>2345</v>
      </c>
      <c r="F765" s="5">
        <v>102.42</v>
      </c>
      <c r="G765" s="5">
        <v>17.52</v>
      </c>
      <c r="H765" s="16" t="s">
        <v>952</v>
      </c>
      <c r="I765" s="16" t="s">
        <v>946</v>
      </c>
      <c r="J765" s="14">
        <v>96.34</v>
      </c>
      <c r="K765" s="15">
        <v>8.2200000000000006</v>
      </c>
      <c r="L765" s="14">
        <v>2.4163816000000001E-2</v>
      </c>
      <c r="M765" s="16">
        <v>1808038</v>
      </c>
      <c r="N765" s="16">
        <v>264639</v>
      </c>
      <c r="O765" s="16" t="s">
        <v>16</v>
      </c>
      <c r="P765" s="18"/>
    </row>
    <row r="766" spans="1:16" ht="15.45" customHeight="1" x14ac:dyDescent="0.25">
      <c r="A766" s="11" t="s">
        <v>809</v>
      </c>
      <c r="B766" s="16" t="s">
        <v>953</v>
      </c>
      <c r="C766" s="16" t="s">
        <v>1401</v>
      </c>
      <c r="D766" s="16" t="s">
        <v>1791</v>
      </c>
      <c r="E766" s="16" t="s">
        <v>2346</v>
      </c>
      <c r="F766" s="5">
        <v>102.42</v>
      </c>
      <c r="G766" s="5">
        <v>17.52</v>
      </c>
      <c r="H766" s="16" t="s">
        <v>952</v>
      </c>
      <c r="I766" s="16" t="s">
        <v>946</v>
      </c>
      <c r="J766" s="14">
        <v>96.53</v>
      </c>
      <c r="K766" s="15">
        <v>9.77</v>
      </c>
      <c r="L766" s="14">
        <v>2.2747139999999999E-2</v>
      </c>
      <c r="M766" s="16">
        <v>1816920</v>
      </c>
      <c r="N766" s="16">
        <v>264314</v>
      </c>
      <c r="O766" s="16" t="s">
        <v>16</v>
      </c>
      <c r="P766" s="18" t="s">
        <v>34</v>
      </c>
    </row>
    <row r="767" spans="1:16" ht="15.45" customHeight="1" x14ac:dyDescent="0.25">
      <c r="A767" s="11" t="s">
        <v>809</v>
      </c>
      <c r="B767" s="16" t="s">
        <v>954</v>
      </c>
      <c r="C767" s="16" t="s">
        <v>1401</v>
      </c>
      <c r="D767" s="16" t="s">
        <v>1792</v>
      </c>
      <c r="E767" s="16" t="s">
        <v>2347</v>
      </c>
      <c r="F767" s="5">
        <v>102.42</v>
      </c>
      <c r="G767" s="5">
        <v>17.52</v>
      </c>
      <c r="H767" s="16" t="s">
        <v>952</v>
      </c>
      <c r="I767" s="16" t="s">
        <v>946</v>
      </c>
      <c r="J767" s="14">
        <v>96.12</v>
      </c>
      <c r="K767" s="15">
        <v>9.69</v>
      </c>
      <c r="L767" s="14">
        <v>2.2158052800000001E-2</v>
      </c>
      <c r="M767" s="16">
        <v>1815836</v>
      </c>
      <c r="N767" s="16">
        <v>264374</v>
      </c>
      <c r="O767" s="16" t="s">
        <v>16</v>
      </c>
      <c r="P767" s="18"/>
    </row>
    <row r="768" spans="1:16" ht="15.45" customHeight="1" x14ac:dyDescent="0.25">
      <c r="A768" s="11" t="s">
        <v>809</v>
      </c>
      <c r="B768" s="16" t="s">
        <v>955</v>
      </c>
      <c r="C768" s="16" t="s">
        <v>1401</v>
      </c>
      <c r="D768" s="16" t="s">
        <v>1793</v>
      </c>
      <c r="E768" s="16" t="s">
        <v>2348</v>
      </c>
      <c r="F768" s="5">
        <v>102.42</v>
      </c>
      <c r="G768" s="5">
        <v>17.52</v>
      </c>
      <c r="H768" s="16" t="s">
        <v>952</v>
      </c>
      <c r="I768" s="16" t="s">
        <v>946</v>
      </c>
      <c r="J768" s="14">
        <v>94.82</v>
      </c>
      <c r="K768" s="15">
        <v>10.78</v>
      </c>
      <c r="L768" s="14">
        <v>2.2343648000000001E-2</v>
      </c>
      <c r="M768" s="16">
        <v>1842067</v>
      </c>
      <c r="N768" s="16">
        <v>267975</v>
      </c>
      <c r="O768" s="16" t="s">
        <v>16</v>
      </c>
      <c r="P768" s="18"/>
    </row>
    <row r="769" spans="1:16" ht="15.45" customHeight="1" x14ac:dyDescent="0.25">
      <c r="A769" s="11" t="s">
        <v>809</v>
      </c>
      <c r="B769" s="16" t="s">
        <v>956</v>
      </c>
      <c r="C769" s="16" t="s">
        <v>1401</v>
      </c>
      <c r="D769" s="16" t="s">
        <v>1794</v>
      </c>
      <c r="E769" s="16" t="s">
        <v>2349</v>
      </c>
      <c r="F769" s="5">
        <v>102.42</v>
      </c>
      <c r="G769" s="5">
        <v>17.52</v>
      </c>
      <c r="H769" s="16" t="s">
        <v>952</v>
      </c>
      <c r="I769" s="16" t="s">
        <v>946</v>
      </c>
      <c r="J769" s="14">
        <v>96.3</v>
      </c>
      <c r="K769" s="15">
        <v>7.79</v>
      </c>
      <c r="L769" s="14">
        <v>2.5413370399999999E-2</v>
      </c>
      <c r="M769" s="16">
        <v>1820473</v>
      </c>
      <c r="N769" s="16">
        <v>264938</v>
      </c>
      <c r="O769" s="16" t="s">
        <v>16</v>
      </c>
      <c r="P769" s="18"/>
    </row>
    <row r="770" spans="1:16" ht="15.45" customHeight="1" x14ac:dyDescent="0.25">
      <c r="A770" s="11" t="s">
        <v>809</v>
      </c>
      <c r="B770" s="16" t="s">
        <v>957</v>
      </c>
      <c r="C770" s="16" t="s">
        <v>1401</v>
      </c>
      <c r="D770" s="16" t="s">
        <v>1795</v>
      </c>
      <c r="E770" s="16" t="s">
        <v>2350</v>
      </c>
      <c r="F770" s="16">
        <v>96.15</v>
      </c>
      <c r="G770" s="16">
        <v>16.5</v>
      </c>
      <c r="H770" s="16" t="s">
        <v>575</v>
      </c>
      <c r="I770" s="16" t="s">
        <v>811</v>
      </c>
      <c r="J770" s="14">
        <v>95.69</v>
      </c>
      <c r="K770" s="15">
        <v>5.91</v>
      </c>
      <c r="L770" s="14">
        <v>4.2652523999999997E-2</v>
      </c>
      <c r="M770" s="16">
        <v>1962817</v>
      </c>
      <c r="N770" s="16">
        <v>270494</v>
      </c>
      <c r="O770" s="16" t="s">
        <v>16</v>
      </c>
      <c r="P770" s="18"/>
    </row>
    <row r="771" spans="1:16" ht="15.45" customHeight="1" x14ac:dyDescent="0.25">
      <c r="A771" s="11" t="s">
        <v>809</v>
      </c>
      <c r="B771" s="16" t="s">
        <v>958</v>
      </c>
      <c r="C771" s="16" t="s">
        <v>1401</v>
      </c>
      <c r="D771" s="16" t="s">
        <v>1796</v>
      </c>
      <c r="E771" s="16" t="s">
        <v>2351</v>
      </c>
      <c r="F771" s="16">
        <v>96.15</v>
      </c>
      <c r="G771" s="16">
        <v>16.5</v>
      </c>
      <c r="H771" s="16" t="s">
        <v>575</v>
      </c>
      <c r="I771" s="16" t="s">
        <v>811</v>
      </c>
      <c r="J771" s="14">
        <v>96.07</v>
      </c>
      <c r="K771" s="15">
        <v>8.82</v>
      </c>
      <c r="L771" s="14">
        <v>3.7219751199999998E-2</v>
      </c>
      <c r="M771" s="16">
        <v>2010994</v>
      </c>
      <c r="N771" s="16">
        <v>275434</v>
      </c>
      <c r="O771" s="16" t="s">
        <v>16</v>
      </c>
      <c r="P771" s="18" t="s">
        <v>34</v>
      </c>
    </row>
    <row r="772" spans="1:16" ht="15.45" customHeight="1" x14ac:dyDescent="0.25">
      <c r="A772" s="11" t="s">
        <v>809</v>
      </c>
      <c r="B772" s="16" t="s">
        <v>959</v>
      </c>
      <c r="C772" s="16" t="s">
        <v>1401</v>
      </c>
      <c r="D772" s="16" t="s">
        <v>1797</v>
      </c>
      <c r="E772" s="16" t="s">
        <v>2352</v>
      </c>
      <c r="F772" s="16">
        <v>96.15</v>
      </c>
      <c r="G772" s="16">
        <v>16.5</v>
      </c>
      <c r="H772" s="16" t="s">
        <v>575</v>
      </c>
      <c r="I772" s="16" t="s">
        <v>811</v>
      </c>
      <c r="J772" s="14">
        <v>96.09</v>
      </c>
      <c r="K772" s="15">
        <v>10.95</v>
      </c>
      <c r="L772" s="14">
        <v>3.2461737599999999E-2</v>
      </c>
      <c r="M772" s="16">
        <v>2043448</v>
      </c>
      <c r="N772" s="16">
        <v>278281</v>
      </c>
      <c r="O772" s="16" t="s">
        <v>16</v>
      </c>
      <c r="P772" s="18"/>
    </row>
    <row r="773" spans="1:16" ht="15.45" customHeight="1" x14ac:dyDescent="0.25">
      <c r="A773" s="11" t="s">
        <v>809</v>
      </c>
      <c r="B773" s="16" t="s">
        <v>960</v>
      </c>
      <c r="C773" s="16" t="s">
        <v>1401</v>
      </c>
      <c r="D773" s="16" t="s">
        <v>1798</v>
      </c>
      <c r="E773" s="16" t="s">
        <v>2353</v>
      </c>
      <c r="F773" s="16">
        <v>96.15</v>
      </c>
      <c r="G773" s="16">
        <v>16.5</v>
      </c>
      <c r="H773" s="16" t="s">
        <v>575</v>
      </c>
      <c r="I773" s="16" t="s">
        <v>811</v>
      </c>
      <c r="J773" s="14">
        <v>95.5</v>
      </c>
      <c r="K773" s="15">
        <v>8.3699999999999992</v>
      </c>
      <c r="L773" s="14">
        <v>3.81949408E-2</v>
      </c>
      <c r="M773" s="16">
        <v>2014311</v>
      </c>
      <c r="N773" s="16">
        <v>275639</v>
      </c>
      <c r="O773" s="16" t="s">
        <v>16</v>
      </c>
      <c r="P773" s="18"/>
    </row>
    <row r="774" spans="1:16" ht="15.45" customHeight="1" x14ac:dyDescent="0.25">
      <c r="A774" s="11" t="s">
        <v>809</v>
      </c>
      <c r="B774" s="16" t="s">
        <v>961</v>
      </c>
      <c r="C774" s="16" t="s">
        <v>1401</v>
      </c>
      <c r="D774" s="16" t="s">
        <v>1799</v>
      </c>
      <c r="E774" s="16" t="s">
        <v>2354</v>
      </c>
      <c r="F774" s="16">
        <v>96.15</v>
      </c>
      <c r="G774" s="16">
        <v>16.5</v>
      </c>
      <c r="H774" s="16" t="s">
        <v>575</v>
      </c>
      <c r="I774" s="16" t="s">
        <v>811</v>
      </c>
      <c r="J774" s="14">
        <v>95.86</v>
      </c>
      <c r="K774" s="15">
        <v>9.1</v>
      </c>
      <c r="L774" s="14">
        <v>3.6160787999999999E-2</v>
      </c>
      <c r="M774" s="16">
        <v>2027011</v>
      </c>
      <c r="N774" s="16">
        <v>276737</v>
      </c>
      <c r="O774" s="16" t="s">
        <v>16</v>
      </c>
      <c r="P774" s="18"/>
    </row>
    <row r="775" spans="1:16" ht="15.45" customHeight="1" x14ac:dyDescent="0.25">
      <c r="A775" s="11" t="s">
        <v>809</v>
      </c>
      <c r="B775" s="16" t="s">
        <v>825</v>
      </c>
      <c r="C775" s="16" t="s">
        <v>1401</v>
      </c>
      <c r="D775" s="16" t="s">
        <v>1800</v>
      </c>
      <c r="E775" s="16" t="s">
        <v>2355</v>
      </c>
      <c r="F775" s="5">
        <v>81.36</v>
      </c>
      <c r="G775" s="5">
        <v>28.02</v>
      </c>
      <c r="H775" s="16" t="s">
        <v>178</v>
      </c>
      <c r="I775" s="16" t="s">
        <v>811</v>
      </c>
      <c r="J775" s="14">
        <v>96.26</v>
      </c>
      <c r="K775" s="15">
        <v>6.51</v>
      </c>
      <c r="L775" s="14">
        <v>3.7615148799999998E-2</v>
      </c>
      <c r="M775" s="16">
        <v>1934293</v>
      </c>
      <c r="N775" s="16">
        <v>274629</v>
      </c>
      <c r="O775" s="16" t="s">
        <v>16</v>
      </c>
      <c r="P775" s="18"/>
    </row>
    <row r="776" spans="1:16" ht="15.45" customHeight="1" x14ac:dyDescent="0.25">
      <c r="A776" s="11" t="s">
        <v>809</v>
      </c>
      <c r="B776" s="16" t="s">
        <v>826</v>
      </c>
      <c r="C776" s="16" t="s">
        <v>1401</v>
      </c>
      <c r="D776" s="16" t="s">
        <v>1801</v>
      </c>
      <c r="E776" s="16" t="s">
        <v>2356</v>
      </c>
      <c r="F776" s="5">
        <v>81.36</v>
      </c>
      <c r="G776" s="5">
        <v>28.02</v>
      </c>
      <c r="H776" s="16" t="s">
        <v>178</v>
      </c>
      <c r="I776" s="16" t="s">
        <v>811</v>
      </c>
      <c r="J776" s="14">
        <v>95.69</v>
      </c>
      <c r="K776" s="15">
        <v>6.69</v>
      </c>
      <c r="L776" s="14">
        <v>3.7422581599999998E-2</v>
      </c>
      <c r="M776" s="16">
        <v>1941199</v>
      </c>
      <c r="N776" s="16">
        <v>272440</v>
      </c>
      <c r="O776" s="16" t="s">
        <v>16</v>
      </c>
      <c r="P776" s="18"/>
    </row>
    <row r="777" spans="1:16" ht="15.45" customHeight="1" x14ac:dyDescent="0.25">
      <c r="A777" s="11" t="s">
        <v>809</v>
      </c>
      <c r="B777" s="16" t="s">
        <v>827</v>
      </c>
      <c r="C777" s="16" t="s">
        <v>1401</v>
      </c>
      <c r="D777" s="16" t="s">
        <v>1802</v>
      </c>
      <c r="E777" s="16" t="s">
        <v>2357</v>
      </c>
      <c r="F777" s="5">
        <v>81.36</v>
      </c>
      <c r="G777" s="5">
        <v>28.02</v>
      </c>
      <c r="H777" s="16" t="s">
        <v>178</v>
      </c>
      <c r="I777" s="16" t="s">
        <v>811</v>
      </c>
      <c r="J777" s="14">
        <v>96.07</v>
      </c>
      <c r="K777" s="15">
        <v>7.97</v>
      </c>
      <c r="L777" s="14">
        <v>3.4669905600000002E-2</v>
      </c>
      <c r="M777" s="16">
        <v>1947257</v>
      </c>
      <c r="N777" s="16">
        <v>276914</v>
      </c>
      <c r="O777" s="16" t="s">
        <v>16</v>
      </c>
      <c r="P777" s="18" t="s">
        <v>34</v>
      </c>
    </row>
    <row r="778" spans="1:16" ht="15.45" customHeight="1" x14ac:dyDescent="0.25">
      <c r="A778" s="11" t="s">
        <v>809</v>
      </c>
      <c r="B778" s="16" t="s">
        <v>828</v>
      </c>
      <c r="C778" s="16" t="s">
        <v>1401</v>
      </c>
      <c r="D778" s="16" t="s">
        <v>1803</v>
      </c>
      <c r="E778" s="16" t="s">
        <v>2358</v>
      </c>
      <c r="F778" s="5">
        <v>81.36</v>
      </c>
      <c r="G778" s="5">
        <v>28.02</v>
      </c>
      <c r="H778" s="16" t="s">
        <v>178</v>
      </c>
      <c r="I778" s="16" t="s">
        <v>811</v>
      </c>
      <c r="J778" s="14">
        <v>95.88</v>
      </c>
      <c r="K778" s="15">
        <v>8.4499999999999993</v>
      </c>
      <c r="L778" s="14">
        <v>3.3993945599999999E-2</v>
      </c>
      <c r="M778" s="16">
        <v>1970092</v>
      </c>
      <c r="N778" s="16">
        <v>277166</v>
      </c>
      <c r="O778" s="16" t="s">
        <v>16</v>
      </c>
      <c r="P778" s="18" t="s">
        <v>34</v>
      </c>
    </row>
    <row r="779" spans="1:16" ht="15.45" customHeight="1" x14ac:dyDescent="0.25">
      <c r="A779" s="11" t="s">
        <v>809</v>
      </c>
      <c r="B779" s="16" t="s">
        <v>829</v>
      </c>
      <c r="C779" s="16" t="s">
        <v>1401</v>
      </c>
      <c r="D779" s="16" t="s">
        <v>1804</v>
      </c>
      <c r="E779" s="16" t="s">
        <v>2359</v>
      </c>
      <c r="F779" s="5">
        <v>81.36</v>
      </c>
      <c r="G779" s="5">
        <v>28.02</v>
      </c>
      <c r="H779" s="16" t="s">
        <v>178</v>
      </c>
      <c r="I779" s="16" t="s">
        <v>811</v>
      </c>
      <c r="J779" s="14">
        <v>96.32</v>
      </c>
      <c r="K779" s="15">
        <v>10.19</v>
      </c>
      <c r="L779" s="14">
        <v>2.98254456E-2</v>
      </c>
      <c r="M779" s="16">
        <v>1997681</v>
      </c>
      <c r="N779" s="16">
        <v>281519</v>
      </c>
      <c r="O779" s="16" t="s">
        <v>16</v>
      </c>
      <c r="P779" s="18"/>
    </row>
    <row r="780" spans="1:16" ht="15.45" customHeight="1" x14ac:dyDescent="0.25">
      <c r="A780" s="11" t="s">
        <v>809</v>
      </c>
      <c r="B780" s="16" t="s">
        <v>830</v>
      </c>
      <c r="C780" s="16" t="s">
        <v>1401</v>
      </c>
      <c r="D780" s="16" t="s">
        <v>1805</v>
      </c>
      <c r="E780" s="16" t="s">
        <v>2360</v>
      </c>
      <c r="F780" s="16">
        <v>81</v>
      </c>
      <c r="G780" s="23">
        <v>28</v>
      </c>
      <c r="H780" s="16" t="s">
        <v>178</v>
      </c>
      <c r="I780" s="16" t="s">
        <v>811</v>
      </c>
      <c r="J780" s="14">
        <v>96.4</v>
      </c>
      <c r="K780" s="15">
        <v>7.61</v>
      </c>
      <c r="L780" s="14">
        <v>3.4469669600000002E-2</v>
      </c>
      <c r="M780" s="16">
        <v>1936451</v>
      </c>
      <c r="N780" s="16">
        <v>275149</v>
      </c>
      <c r="O780" s="16" t="s">
        <v>16</v>
      </c>
      <c r="P780" s="18" t="s">
        <v>34</v>
      </c>
    </row>
    <row r="781" spans="1:16" ht="15.45" customHeight="1" x14ac:dyDescent="0.25">
      <c r="A781" s="11" t="s">
        <v>809</v>
      </c>
      <c r="B781" s="16" t="s">
        <v>831</v>
      </c>
      <c r="C781" s="16" t="s">
        <v>1401</v>
      </c>
      <c r="D781" s="16" t="s">
        <v>1806</v>
      </c>
      <c r="E781" s="16" t="s">
        <v>2361</v>
      </c>
      <c r="F781" s="16">
        <v>82</v>
      </c>
      <c r="G781" s="23">
        <v>28</v>
      </c>
      <c r="H781" s="16" t="s">
        <v>178</v>
      </c>
      <c r="I781" s="16" t="s">
        <v>811</v>
      </c>
      <c r="J781" s="14">
        <v>96.25</v>
      </c>
      <c r="K781" s="15">
        <v>9.1199999999999992</v>
      </c>
      <c r="L781" s="14">
        <v>3.1207884000000002E-2</v>
      </c>
      <c r="M781" s="16">
        <v>1982810</v>
      </c>
      <c r="N781" s="16">
        <v>279263</v>
      </c>
      <c r="O781" s="16" t="s">
        <v>16</v>
      </c>
      <c r="P781" s="18"/>
    </row>
    <row r="782" spans="1:16" ht="15.45" customHeight="1" x14ac:dyDescent="0.25">
      <c r="A782" s="11" t="s">
        <v>809</v>
      </c>
      <c r="B782" s="16" t="s">
        <v>832</v>
      </c>
      <c r="C782" s="16" t="s">
        <v>1401</v>
      </c>
      <c r="D782" s="16" t="s">
        <v>1807</v>
      </c>
      <c r="E782" s="16" t="s">
        <v>2362</v>
      </c>
      <c r="F782" s="16">
        <v>81.36</v>
      </c>
      <c r="G782" s="16">
        <v>28.02</v>
      </c>
      <c r="H782" s="16" t="s">
        <v>178</v>
      </c>
      <c r="I782" s="16" t="s">
        <v>811</v>
      </c>
      <c r="J782" s="14">
        <v>80.67</v>
      </c>
      <c r="K782" s="15">
        <v>7.77</v>
      </c>
      <c r="L782" s="14">
        <v>3.4137403199999999E-2</v>
      </c>
      <c r="M782" s="16">
        <v>1954695</v>
      </c>
      <c r="N782" s="16">
        <v>277346</v>
      </c>
      <c r="O782" s="16" t="s">
        <v>16</v>
      </c>
      <c r="P782" s="18"/>
    </row>
    <row r="783" spans="1:16" ht="15.45" customHeight="1" x14ac:dyDescent="0.25">
      <c r="A783" s="11" t="s">
        <v>809</v>
      </c>
      <c r="B783" s="16" t="s">
        <v>833</v>
      </c>
      <c r="C783" s="16" t="s">
        <v>1401</v>
      </c>
      <c r="D783" s="16" t="s">
        <v>1808</v>
      </c>
      <c r="E783" s="16" t="s">
        <v>2363</v>
      </c>
      <c r="F783" s="16">
        <v>80</v>
      </c>
      <c r="G783" s="16">
        <v>6</v>
      </c>
      <c r="H783" s="16" t="s">
        <v>213</v>
      </c>
      <c r="I783" s="16" t="s">
        <v>811</v>
      </c>
      <c r="J783" s="14">
        <v>95.61</v>
      </c>
      <c r="K783" s="15">
        <v>6.32</v>
      </c>
      <c r="L783" s="14">
        <v>4.8866060000000003E-2</v>
      </c>
      <c r="M783" s="16">
        <v>2083093</v>
      </c>
      <c r="N783" s="16">
        <v>279088</v>
      </c>
      <c r="O783" s="16" t="s">
        <v>16</v>
      </c>
      <c r="P783" s="18"/>
    </row>
    <row r="784" spans="1:16" ht="15.45" customHeight="1" x14ac:dyDescent="0.25">
      <c r="A784" s="11" t="s">
        <v>809</v>
      </c>
      <c r="B784" s="16" t="s">
        <v>834</v>
      </c>
      <c r="C784" s="16" t="s">
        <v>1401</v>
      </c>
      <c r="D784" s="16" t="s">
        <v>1809</v>
      </c>
      <c r="E784" s="16" t="s">
        <v>2364</v>
      </c>
      <c r="F784" s="5">
        <v>80.37</v>
      </c>
      <c r="G784" s="5">
        <v>7.28</v>
      </c>
      <c r="H784" s="16" t="s">
        <v>213</v>
      </c>
      <c r="I784" s="16" t="s">
        <v>811</v>
      </c>
      <c r="J784" s="14">
        <v>95.99</v>
      </c>
      <c r="K784" s="15">
        <v>8.5500000000000007</v>
      </c>
      <c r="L784" s="14">
        <v>5.0279366399999997E-2</v>
      </c>
      <c r="M784" s="16">
        <v>2123172</v>
      </c>
      <c r="N784" s="16">
        <v>288053</v>
      </c>
      <c r="O784" s="16" t="s">
        <v>16</v>
      </c>
      <c r="P784" s="18" t="s">
        <v>34</v>
      </c>
    </row>
    <row r="785" spans="1:16" ht="15.45" customHeight="1" x14ac:dyDescent="0.25">
      <c r="A785" s="11" t="s">
        <v>809</v>
      </c>
      <c r="B785" s="16" t="s">
        <v>835</v>
      </c>
      <c r="C785" s="16" t="s">
        <v>1401</v>
      </c>
      <c r="D785" s="16" t="s">
        <v>1810</v>
      </c>
      <c r="E785" s="16" t="s">
        <v>2365</v>
      </c>
      <c r="F785" s="5">
        <v>80.37</v>
      </c>
      <c r="G785" s="5">
        <v>7.28</v>
      </c>
      <c r="H785" s="16" t="s">
        <v>213</v>
      </c>
      <c r="I785" s="16" t="s">
        <v>811</v>
      </c>
      <c r="J785" s="14">
        <v>96.17</v>
      </c>
      <c r="K785" s="15">
        <v>7.75</v>
      </c>
      <c r="L785" s="14">
        <v>4.92955016E-2</v>
      </c>
      <c r="M785" s="16">
        <v>2066704</v>
      </c>
      <c r="N785" s="16">
        <v>281842</v>
      </c>
      <c r="O785" s="16" t="s">
        <v>16</v>
      </c>
      <c r="P785" s="18"/>
    </row>
    <row r="786" spans="1:16" ht="15.45" customHeight="1" x14ac:dyDescent="0.25">
      <c r="A786" s="11" t="s">
        <v>809</v>
      </c>
      <c r="B786" s="16" t="s">
        <v>836</v>
      </c>
      <c r="C786" s="16" t="s">
        <v>1401</v>
      </c>
      <c r="D786" s="16" t="s">
        <v>1811</v>
      </c>
      <c r="E786" s="16" t="s">
        <v>2366</v>
      </c>
      <c r="F786" s="5">
        <v>81</v>
      </c>
      <c r="G786" s="5">
        <v>7.56</v>
      </c>
      <c r="H786" s="16" t="s">
        <v>213</v>
      </c>
      <c r="I786" s="16" t="s">
        <v>811</v>
      </c>
      <c r="J786" s="14">
        <v>95.81</v>
      </c>
      <c r="K786" s="15">
        <v>10.68</v>
      </c>
      <c r="L786" s="14">
        <v>3.3329063200000002E-2</v>
      </c>
      <c r="M786" s="16">
        <v>2024687</v>
      </c>
      <c r="N786" s="16">
        <v>287704</v>
      </c>
      <c r="O786" s="16" t="s">
        <v>16</v>
      </c>
      <c r="P786" s="18"/>
    </row>
    <row r="787" spans="1:16" ht="15.45" customHeight="1" x14ac:dyDescent="0.25">
      <c r="A787" s="11" t="s">
        <v>809</v>
      </c>
      <c r="B787" s="16" t="s">
        <v>837</v>
      </c>
      <c r="C787" s="16" t="s">
        <v>1401</v>
      </c>
      <c r="D787" s="16" t="s">
        <v>1812</v>
      </c>
      <c r="E787" s="16" t="s">
        <v>2367</v>
      </c>
      <c r="F787" s="5">
        <v>81</v>
      </c>
      <c r="G787" s="5">
        <v>7.56</v>
      </c>
      <c r="H787" s="16" t="s">
        <v>213</v>
      </c>
      <c r="I787" s="16" t="s">
        <v>811</v>
      </c>
      <c r="J787" s="14">
        <v>95.96</v>
      </c>
      <c r="K787" s="15">
        <v>11.48</v>
      </c>
      <c r="L787" s="14">
        <v>3.12472336E-2</v>
      </c>
      <c r="M787" s="16">
        <v>2037477</v>
      </c>
      <c r="N787" s="16">
        <v>288761</v>
      </c>
      <c r="O787" s="16" t="s">
        <v>16</v>
      </c>
      <c r="P787" s="18"/>
    </row>
    <row r="788" spans="1:16" ht="15.45" customHeight="1" x14ac:dyDescent="0.25">
      <c r="A788" s="11" t="s">
        <v>809</v>
      </c>
      <c r="B788" s="16" t="s">
        <v>838</v>
      </c>
      <c r="C788" s="16" t="s">
        <v>1401</v>
      </c>
      <c r="D788" s="16" t="s">
        <v>1813</v>
      </c>
      <c r="E788" s="16" t="s">
        <v>2368</v>
      </c>
      <c r="F788" s="5">
        <v>81</v>
      </c>
      <c r="G788" s="5">
        <v>7.56</v>
      </c>
      <c r="H788" s="16" t="s">
        <v>213</v>
      </c>
      <c r="I788" s="16" t="s">
        <v>811</v>
      </c>
      <c r="J788" s="14">
        <v>95.83</v>
      </c>
      <c r="K788" s="15">
        <v>9.1999999999999993</v>
      </c>
      <c r="L788" s="14">
        <v>3.53090712E-2</v>
      </c>
      <c r="M788" s="16">
        <v>2002924</v>
      </c>
      <c r="N788" s="16">
        <v>284727</v>
      </c>
      <c r="O788" s="16" t="s">
        <v>16</v>
      </c>
      <c r="P788" s="18" t="s">
        <v>34</v>
      </c>
    </row>
    <row r="789" spans="1:16" ht="15.45" customHeight="1" x14ac:dyDescent="0.25">
      <c r="A789" s="11" t="s">
        <v>809</v>
      </c>
      <c r="B789" s="16" t="s">
        <v>839</v>
      </c>
      <c r="C789" s="16" t="s">
        <v>1401</v>
      </c>
      <c r="D789" s="16" t="s">
        <v>1814</v>
      </c>
      <c r="E789" s="16" t="s">
        <v>2369</v>
      </c>
      <c r="F789" s="5">
        <v>81</v>
      </c>
      <c r="G789" s="5">
        <v>7.56</v>
      </c>
      <c r="H789" s="16" t="s">
        <v>213</v>
      </c>
      <c r="I789" s="16" t="s">
        <v>811</v>
      </c>
      <c r="J789" s="14">
        <v>96.11</v>
      </c>
      <c r="K789" s="15">
        <v>9.33</v>
      </c>
      <c r="L789" s="14">
        <v>3.5580105600000002E-2</v>
      </c>
      <c r="M789" s="16">
        <v>2008623</v>
      </c>
      <c r="N789" s="16">
        <v>286163</v>
      </c>
      <c r="O789" s="16" t="s">
        <v>16</v>
      </c>
      <c r="P789" s="18"/>
    </row>
    <row r="790" spans="1:16" ht="15.45" customHeight="1" x14ac:dyDescent="0.25">
      <c r="A790" s="11" t="s">
        <v>809</v>
      </c>
      <c r="B790" s="16" t="s">
        <v>840</v>
      </c>
      <c r="C790" s="16" t="s">
        <v>1401</v>
      </c>
      <c r="D790" s="16" t="s">
        <v>1815</v>
      </c>
      <c r="E790" s="16" t="s">
        <v>2370</v>
      </c>
      <c r="F790" s="5">
        <v>81</v>
      </c>
      <c r="G790" s="5">
        <v>7.56</v>
      </c>
      <c r="H790" s="16" t="s">
        <v>213</v>
      </c>
      <c r="I790" s="16" t="s">
        <v>811</v>
      </c>
      <c r="J790" s="14">
        <v>95.79</v>
      </c>
      <c r="K790" s="15">
        <v>9.76</v>
      </c>
      <c r="L790" s="14">
        <v>3.4393720000000003E-2</v>
      </c>
      <c r="M790" s="16">
        <v>2015013</v>
      </c>
      <c r="N790" s="16">
        <v>286684</v>
      </c>
      <c r="O790" s="16" t="s">
        <v>16</v>
      </c>
      <c r="P790" s="18"/>
    </row>
    <row r="791" spans="1:16" ht="15.45" customHeight="1" x14ac:dyDescent="0.25">
      <c r="A791" s="11" t="s">
        <v>809</v>
      </c>
      <c r="B791" s="16" t="s">
        <v>962</v>
      </c>
      <c r="C791" s="16" t="s">
        <v>1401</v>
      </c>
      <c r="D791" s="16" t="s">
        <v>1816</v>
      </c>
      <c r="E791" s="16" t="s">
        <v>2371</v>
      </c>
      <c r="F791" s="16">
        <v>104</v>
      </c>
      <c r="G791" s="23">
        <v>17</v>
      </c>
      <c r="H791" s="16" t="s">
        <v>703</v>
      </c>
      <c r="I791" s="16" t="s">
        <v>946</v>
      </c>
      <c r="J791" s="14">
        <v>96.55</v>
      </c>
      <c r="K791" s="15">
        <v>8.6999999999999993</v>
      </c>
      <c r="L791" s="14">
        <v>2.33079928E-2</v>
      </c>
      <c r="M791" s="16">
        <v>1797067</v>
      </c>
      <c r="N791" s="16">
        <v>259861</v>
      </c>
      <c r="O791" s="16" t="s">
        <v>16</v>
      </c>
      <c r="P791" s="18"/>
    </row>
    <row r="792" spans="1:16" ht="15.45" customHeight="1" x14ac:dyDescent="0.25">
      <c r="A792" s="11" t="s">
        <v>809</v>
      </c>
      <c r="B792" s="16" t="s">
        <v>963</v>
      </c>
      <c r="C792" s="16" t="s">
        <v>1401</v>
      </c>
      <c r="D792" s="16" t="s">
        <v>1817</v>
      </c>
      <c r="E792" s="16" t="s">
        <v>2372</v>
      </c>
      <c r="F792" s="16">
        <v>102</v>
      </c>
      <c r="G792" s="23">
        <v>15</v>
      </c>
      <c r="H792" s="16" t="s">
        <v>703</v>
      </c>
      <c r="I792" s="16" t="s">
        <v>946</v>
      </c>
      <c r="J792" s="14">
        <v>96.59</v>
      </c>
      <c r="K792" s="15">
        <v>8.61</v>
      </c>
      <c r="L792" s="14">
        <v>2.28041896E-2</v>
      </c>
      <c r="M792" s="16">
        <v>1795336</v>
      </c>
      <c r="N792" s="16">
        <v>262612</v>
      </c>
      <c r="O792" s="16" t="s">
        <v>16</v>
      </c>
      <c r="P792" s="18"/>
    </row>
    <row r="793" spans="1:16" ht="15.45" customHeight="1" x14ac:dyDescent="0.25">
      <c r="A793" s="11" t="s">
        <v>809</v>
      </c>
      <c r="B793" s="16" t="s">
        <v>964</v>
      </c>
      <c r="C793" s="16" t="s">
        <v>1401</v>
      </c>
      <c r="D793" s="16" t="s">
        <v>1818</v>
      </c>
      <c r="E793" s="16" t="s">
        <v>2373</v>
      </c>
      <c r="F793" s="16">
        <v>102</v>
      </c>
      <c r="G793" s="23">
        <v>15</v>
      </c>
      <c r="H793" s="16" t="s">
        <v>703</v>
      </c>
      <c r="I793" s="16" t="s">
        <v>946</v>
      </c>
      <c r="J793" s="14">
        <v>96.34</v>
      </c>
      <c r="K793" s="15">
        <v>8.6999999999999993</v>
      </c>
      <c r="L793" s="14">
        <v>3.50561624E-2</v>
      </c>
      <c r="M793" s="16">
        <v>1916375</v>
      </c>
      <c r="N793" s="16">
        <v>268662</v>
      </c>
      <c r="O793" s="16" t="s">
        <v>16</v>
      </c>
      <c r="P793" s="18"/>
    </row>
    <row r="794" spans="1:16" ht="15.45" customHeight="1" x14ac:dyDescent="0.25">
      <c r="A794" s="11" t="s">
        <v>809</v>
      </c>
      <c r="B794" s="16" t="s">
        <v>965</v>
      </c>
      <c r="C794" s="16" t="s">
        <v>1401</v>
      </c>
      <c r="D794" s="16" t="s">
        <v>1819</v>
      </c>
      <c r="E794" s="16" t="s">
        <v>2374</v>
      </c>
      <c r="F794" s="16">
        <v>102</v>
      </c>
      <c r="G794" s="23">
        <v>15</v>
      </c>
      <c r="H794" s="16" t="s">
        <v>703</v>
      </c>
      <c r="I794" s="16" t="s">
        <v>946</v>
      </c>
      <c r="J794" s="14">
        <v>96.31</v>
      </c>
      <c r="K794" s="15">
        <v>7.55</v>
      </c>
      <c r="L794" s="14">
        <v>2.4006648799999999E-2</v>
      </c>
      <c r="M794" s="16">
        <v>1694646</v>
      </c>
      <c r="N794" s="16">
        <v>245833</v>
      </c>
      <c r="O794" s="16" t="s">
        <v>16</v>
      </c>
      <c r="P794" s="18"/>
    </row>
    <row r="795" spans="1:16" ht="15.45" customHeight="1" x14ac:dyDescent="0.25">
      <c r="A795" s="11" t="s">
        <v>809</v>
      </c>
      <c r="B795" s="5" t="s">
        <v>841</v>
      </c>
      <c r="C795" s="16" t="s">
        <v>1401</v>
      </c>
      <c r="D795" s="16" t="s">
        <v>1820</v>
      </c>
      <c r="E795" s="16" t="s">
        <v>2375</v>
      </c>
      <c r="F795" s="5">
        <v>91</v>
      </c>
      <c r="G795" s="5">
        <v>24</v>
      </c>
      <c r="H795" s="16" t="s">
        <v>21</v>
      </c>
      <c r="I795" s="16" t="s">
        <v>811</v>
      </c>
      <c r="J795" s="14">
        <v>87.64</v>
      </c>
      <c r="K795" s="15">
        <v>8.2200000000000006</v>
      </c>
      <c r="L795" s="14">
        <v>4.21950808E-2</v>
      </c>
      <c r="M795" s="13">
        <v>1962153</v>
      </c>
      <c r="N795" s="13">
        <v>277601</v>
      </c>
      <c r="O795" s="16" t="s">
        <v>16</v>
      </c>
      <c r="P795" s="18" t="s">
        <v>34</v>
      </c>
    </row>
    <row r="796" spans="1:16" ht="15.45" customHeight="1" x14ac:dyDescent="0.25">
      <c r="A796" s="11" t="s">
        <v>809</v>
      </c>
      <c r="B796" s="16" t="s">
        <v>966</v>
      </c>
      <c r="C796" s="16" t="s">
        <v>1401</v>
      </c>
      <c r="D796" s="16" t="s">
        <v>1821</v>
      </c>
      <c r="E796" s="16" t="s">
        <v>2376</v>
      </c>
      <c r="F796" s="5">
        <v>104.49</v>
      </c>
      <c r="G796" s="5">
        <v>11.3</v>
      </c>
      <c r="H796" s="16" t="s">
        <v>292</v>
      </c>
      <c r="I796" s="16" t="s">
        <v>946</v>
      </c>
      <c r="J796" s="14">
        <v>95.7</v>
      </c>
      <c r="K796" s="15">
        <v>11.37</v>
      </c>
      <c r="L796" s="14">
        <v>5.0675112000000001E-2</v>
      </c>
      <c r="M796" s="16">
        <v>2217410</v>
      </c>
      <c r="N796" s="16">
        <v>296870</v>
      </c>
      <c r="O796" s="16" t="s">
        <v>16</v>
      </c>
      <c r="P796" s="18" t="s">
        <v>34</v>
      </c>
    </row>
    <row r="797" spans="1:16" ht="15.45" customHeight="1" x14ac:dyDescent="0.25">
      <c r="A797" s="11" t="s">
        <v>809</v>
      </c>
      <c r="B797" s="16" t="s">
        <v>967</v>
      </c>
      <c r="C797" s="16" t="s">
        <v>1401</v>
      </c>
      <c r="D797" s="16" t="s">
        <v>1822</v>
      </c>
      <c r="E797" s="16" t="s">
        <v>2377</v>
      </c>
      <c r="F797" s="5">
        <v>104.49</v>
      </c>
      <c r="G797" s="5">
        <v>11.3</v>
      </c>
      <c r="H797" s="16" t="s">
        <v>292</v>
      </c>
      <c r="I797" s="16" t="s">
        <v>946</v>
      </c>
      <c r="J797" s="14">
        <v>96.05</v>
      </c>
      <c r="K797" s="15">
        <v>8.94</v>
      </c>
      <c r="L797" s="14">
        <v>5.1565095200000001E-2</v>
      </c>
      <c r="M797" s="16">
        <v>2193766</v>
      </c>
      <c r="N797" s="16">
        <v>293945</v>
      </c>
      <c r="O797" s="16" t="s">
        <v>16</v>
      </c>
      <c r="P797" s="18"/>
    </row>
    <row r="798" spans="1:16" ht="15.45" customHeight="1" x14ac:dyDescent="0.25">
      <c r="A798" s="11" t="s">
        <v>809</v>
      </c>
      <c r="B798" s="16" t="s">
        <v>968</v>
      </c>
      <c r="C798" s="16" t="s">
        <v>1401</v>
      </c>
      <c r="D798" s="16" t="s">
        <v>1823</v>
      </c>
      <c r="E798" s="16" t="s">
        <v>2378</v>
      </c>
      <c r="F798" s="5">
        <v>104.49</v>
      </c>
      <c r="G798" s="5">
        <v>11.3</v>
      </c>
      <c r="H798" s="16" t="s">
        <v>292</v>
      </c>
      <c r="I798" s="16" t="s">
        <v>946</v>
      </c>
      <c r="J798" s="14">
        <v>95.27</v>
      </c>
      <c r="K798" s="15">
        <v>8.4</v>
      </c>
      <c r="L798" s="14">
        <v>5.0036450400000002E-2</v>
      </c>
      <c r="M798" s="16">
        <v>2107195</v>
      </c>
      <c r="N798" s="16">
        <v>282992</v>
      </c>
      <c r="O798" s="16" t="s">
        <v>16</v>
      </c>
      <c r="P798" s="18"/>
    </row>
    <row r="799" spans="1:16" ht="15.45" customHeight="1" x14ac:dyDescent="0.25">
      <c r="A799" s="11" t="s">
        <v>809</v>
      </c>
      <c r="B799" s="16" t="s">
        <v>969</v>
      </c>
      <c r="C799" s="16" t="s">
        <v>1401</v>
      </c>
      <c r="D799" s="16" t="s">
        <v>1824</v>
      </c>
      <c r="E799" s="16" t="s">
        <v>2379</v>
      </c>
      <c r="F799" s="5">
        <v>104.49</v>
      </c>
      <c r="G799" s="5">
        <v>11.3</v>
      </c>
      <c r="H799" s="16" t="s">
        <v>292</v>
      </c>
      <c r="I799" s="16" t="s">
        <v>946</v>
      </c>
      <c r="J799" s="14">
        <v>96.45</v>
      </c>
      <c r="K799" s="15">
        <v>7.57</v>
      </c>
      <c r="L799" s="14">
        <v>4.9114979199999999E-2</v>
      </c>
      <c r="M799" s="16">
        <v>2095198</v>
      </c>
      <c r="N799" s="16">
        <v>285077</v>
      </c>
      <c r="O799" s="16" t="s">
        <v>16</v>
      </c>
      <c r="P799" s="18"/>
    </row>
    <row r="800" spans="1:16" ht="15.45" customHeight="1" x14ac:dyDescent="0.25">
      <c r="A800" s="11" t="s">
        <v>809</v>
      </c>
      <c r="B800" s="16" t="s">
        <v>970</v>
      </c>
      <c r="C800" s="16" t="s">
        <v>1401</v>
      </c>
      <c r="D800" s="16" t="s">
        <v>1825</v>
      </c>
      <c r="E800" s="16" t="s">
        <v>2380</v>
      </c>
      <c r="F800" s="5">
        <v>104.49</v>
      </c>
      <c r="G800" s="5">
        <v>11.3</v>
      </c>
      <c r="H800" s="16" t="s">
        <v>292</v>
      </c>
      <c r="I800" s="16" t="s">
        <v>946</v>
      </c>
      <c r="J800" s="14">
        <v>95.83</v>
      </c>
      <c r="K800" s="15">
        <v>6.43</v>
      </c>
      <c r="L800" s="14">
        <v>5.2493692000000002E-2</v>
      </c>
      <c r="M800" s="16">
        <v>2112465</v>
      </c>
      <c r="N800" s="16">
        <v>282452</v>
      </c>
      <c r="O800" s="16" t="s">
        <v>16</v>
      </c>
      <c r="P800" s="18"/>
    </row>
    <row r="801" spans="1:16" ht="15.45" customHeight="1" x14ac:dyDescent="0.25">
      <c r="A801" s="11" t="s">
        <v>809</v>
      </c>
      <c r="B801" s="16" t="s">
        <v>860</v>
      </c>
      <c r="C801" s="16" t="s">
        <v>1401</v>
      </c>
      <c r="D801" s="16" t="s">
        <v>1826</v>
      </c>
      <c r="E801" s="16" t="s">
        <v>2381</v>
      </c>
      <c r="F801" s="16">
        <v>117.36</v>
      </c>
      <c r="G801" s="16">
        <v>24.1</v>
      </c>
      <c r="H801" s="16" t="s">
        <v>30</v>
      </c>
      <c r="I801" s="16" t="s">
        <v>861</v>
      </c>
      <c r="J801" s="14">
        <v>96.03</v>
      </c>
      <c r="K801" s="15">
        <v>9.43</v>
      </c>
      <c r="L801" s="14">
        <v>4.9780404E-2</v>
      </c>
      <c r="M801" s="16">
        <v>1943897</v>
      </c>
      <c r="N801" s="16">
        <v>262048</v>
      </c>
      <c r="O801" s="16" t="s">
        <v>16</v>
      </c>
      <c r="P801" s="18"/>
    </row>
    <row r="802" spans="1:16" ht="15.45" customHeight="1" x14ac:dyDescent="0.25">
      <c r="A802" s="11" t="s">
        <v>809</v>
      </c>
      <c r="B802" s="16" t="s">
        <v>862</v>
      </c>
      <c r="C802" s="16" t="s">
        <v>1401</v>
      </c>
      <c r="D802" s="16" t="s">
        <v>1827</v>
      </c>
      <c r="E802" s="16" t="s">
        <v>2382</v>
      </c>
      <c r="F802" s="16">
        <v>117.36</v>
      </c>
      <c r="G802" s="16">
        <v>24.1</v>
      </c>
      <c r="H802" s="16" t="s">
        <v>30</v>
      </c>
      <c r="I802" s="16" t="s">
        <v>861</v>
      </c>
      <c r="J802" s="14">
        <v>94.84</v>
      </c>
      <c r="K802" s="15">
        <v>7.08</v>
      </c>
      <c r="L802" s="14">
        <v>4.9527185600000002E-2</v>
      </c>
      <c r="M802" s="16">
        <v>1800319</v>
      </c>
      <c r="N802" s="16">
        <v>239767</v>
      </c>
      <c r="O802" s="16" t="s">
        <v>16</v>
      </c>
      <c r="P802" s="18"/>
    </row>
    <row r="803" spans="1:16" ht="15.45" customHeight="1" x14ac:dyDescent="0.25">
      <c r="A803" s="11" t="s">
        <v>809</v>
      </c>
      <c r="B803" s="16" t="s">
        <v>863</v>
      </c>
      <c r="C803" s="16" t="s">
        <v>1401</v>
      </c>
      <c r="D803" s="16" t="s">
        <v>1828</v>
      </c>
      <c r="E803" s="16" t="s">
        <v>2383</v>
      </c>
      <c r="F803" s="16">
        <v>110.15</v>
      </c>
      <c r="G803" s="16">
        <v>21.23</v>
      </c>
      <c r="H803" s="16" t="s">
        <v>30</v>
      </c>
      <c r="I803" s="16" t="s">
        <v>861</v>
      </c>
      <c r="J803" s="14">
        <v>95.73</v>
      </c>
      <c r="K803" s="15">
        <v>6.25</v>
      </c>
      <c r="L803" s="14">
        <v>5.00070928E-2</v>
      </c>
      <c r="M803" s="16">
        <v>1837420</v>
      </c>
      <c r="N803" s="16">
        <v>245974</v>
      </c>
      <c r="O803" s="16" t="s">
        <v>16</v>
      </c>
      <c r="P803" s="18" t="s">
        <v>34</v>
      </c>
    </row>
    <row r="804" spans="1:16" ht="15.45" customHeight="1" x14ac:dyDescent="0.25">
      <c r="A804" s="11" t="s">
        <v>809</v>
      </c>
      <c r="B804" s="16" t="s">
        <v>864</v>
      </c>
      <c r="C804" s="16" t="s">
        <v>1401</v>
      </c>
      <c r="D804" s="16" t="s">
        <v>1829</v>
      </c>
      <c r="E804" s="16" t="s">
        <v>2384</v>
      </c>
      <c r="F804" s="16">
        <v>110.15</v>
      </c>
      <c r="G804" s="16">
        <v>21.23</v>
      </c>
      <c r="H804" s="16" t="s">
        <v>30</v>
      </c>
      <c r="I804" s="16" t="s">
        <v>861</v>
      </c>
      <c r="J804" s="14">
        <v>96.24</v>
      </c>
      <c r="K804" s="15">
        <v>5.78</v>
      </c>
      <c r="L804" s="14">
        <v>4.9578852E-2</v>
      </c>
      <c r="M804" s="16">
        <v>1828280</v>
      </c>
      <c r="N804" s="16">
        <v>250460</v>
      </c>
      <c r="O804" s="16" t="s">
        <v>16</v>
      </c>
      <c r="P804" s="18"/>
    </row>
    <row r="805" spans="1:16" ht="15.45" customHeight="1" x14ac:dyDescent="0.25">
      <c r="A805" s="11" t="s">
        <v>809</v>
      </c>
      <c r="B805" s="16" t="s">
        <v>865</v>
      </c>
      <c r="C805" s="16" t="s">
        <v>1401</v>
      </c>
      <c r="D805" s="16" t="s">
        <v>1830</v>
      </c>
      <c r="E805" s="16" t="s">
        <v>2385</v>
      </c>
      <c r="F805" s="16">
        <v>109.31</v>
      </c>
      <c r="G805" s="16">
        <v>18.48</v>
      </c>
      <c r="H805" s="16" t="s">
        <v>30</v>
      </c>
      <c r="I805" s="16" t="s">
        <v>861</v>
      </c>
      <c r="J805" s="14">
        <v>95.58</v>
      </c>
      <c r="K805" s="15">
        <v>8.36</v>
      </c>
      <c r="L805" s="14">
        <v>4.3599091999999999E-2</v>
      </c>
      <c r="M805" s="16">
        <v>1829831</v>
      </c>
      <c r="N805" s="16">
        <v>248123</v>
      </c>
      <c r="O805" s="16" t="s">
        <v>16</v>
      </c>
      <c r="P805" s="18"/>
    </row>
    <row r="806" spans="1:16" ht="15.45" customHeight="1" x14ac:dyDescent="0.25">
      <c r="A806" s="11" t="s">
        <v>809</v>
      </c>
      <c r="B806" s="16" t="s">
        <v>866</v>
      </c>
      <c r="C806" s="16" t="s">
        <v>1401</v>
      </c>
      <c r="D806" s="16" t="s">
        <v>1831</v>
      </c>
      <c r="E806" s="16" t="s">
        <v>2386</v>
      </c>
      <c r="F806" s="5">
        <v>110.85</v>
      </c>
      <c r="G806" s="5">
        <v>21.92</v>
      </c>
      <c r="H806" s="5" t="s">
        <v>30</v>
      </c>
      <c r="I806" s="16" t="s">
        <v>861</v>
      </c>
      <c r="J806" s="14">
        <v>96.21</v>
      </c>
      <c r="K806" s="15">
        <v>8.0299999999999994</v>
      </c>
      <c r="L806" s="14">
        <v>4.0286065599999997E-2</v>
      </c>
      <c r="M806" s="16">
        <v>1638169</v>
      </c>
      <c r="N806" s="16">
        <v>232841</v>
      </c>
      <c r="O806" s="16" t="s">
        <v>16</v>
      </c>
      <c r="P806" s="18" t="s">
        <v>34</v>
      </c>
    </row>
    <row r="807" spans="1:16" ht="15.45" customHeight="1" x14ac:dyDescent="0.25">
      <c r="A807" s="11" t="s">
        <v>809</v>
      </c>
      <c r="B807" s="16" t="s">
        <v>867</v>
      </c>
      <c r="C807" s="16" t="s">
        <v>1401</v>
      </c>
      <c r="D807" s="16" t="s">
        <v>1832</v>
      </c>
      <c r="E807" s="16" t="s">
        <v>2387</v>
      </c>
      <c r="F807" s="5">
        <v>110.85</v>
      </c>
      <c r="G807" s="5">
        <v>21.92</v>
      </c>
      <c r="H807" s="5" t="s">
        <v>30</v>
      </c>
      <c r="I807" s="16" t="s">
        <v>861</v>
      </c>
      <c r="J807" s="14">
        <v>96.11</v>
      </c>
      <c r="K807" s="15">
        <v>6.11</v>
      </c>
      <c r="L807" s="14">
        <v>3.9840783999999997E-2</v>
      </c>
      <c r="M807" s="16">
        <v>1588491</v>
      </c>
      <c r="N807" s="16">
        <v>227873</v>
      </c>
      <c r="O807" s="16" t="s">
        <v>16</v>
      </c>
      <c r="P807" s="18"/>
    </row>
    <row r="808" spans="1:16" ht="15.45" customHeight="1" x14ac:dyDescent="0.25">
      <c r="A808" s="11" t="s">
        <v>809</v>
      </c>
      <c r="B808" s="16" t="s">
        <v>868</v>
      </c>
      <c r="C808" s="16" t="s">
        <v>1401</v>
      </c>
      <c r="D808" s="16" t="s">
        <v>1833</v>
      </c>
      <c r="E808" s="16" t="s">
        <v>2388</v>
      </c>
      <c r="F808" s="5">
        <v>110.85</v>
      </c>
      <c r="G808" s="5">
        <v>21.92</v>
      </c>
      <c r="H808" s="5" t="s">
        <v>30</v>
      </c>
      <c r="I808" s="16" t="s">
        <v>861</v>
      </c>
      <c r="J808" s="14">
        <v>96.17</v>
      </c>
      <c r="K808" s="15">
        <v>9.34</v>
      </c>
      <c r="L808" s="14">
        <v>4.3146489599999997E-2</v>
      </c>
      <c r="M808" s="16">
        <v>1726470</v>
      </c>
      <c r="N808" s="16">
        <v>245333</v>
      </c>
      <c r="O808" s="16" t="s">
        <v>16</v>
      </c>
      <c r="P808" s="18"/>
    </row>
    <row r="809" spans="1:16" ht="15.45" customHeight="1" x14ac:dyDescent="0.25">
      <c r="A809" s="11" t="s">
        <v>809</v>
      </c>
      <c r="B809" s="16" t="s">
        <v>869</v>
      </c>
      <c r="C809" s="16" t="s">
        <v>1401</v>
      </c>
      <c r="D809" s="16" t="s">
        <v>1834</v>
      </c>
      <c r="E809" s="16" t="s">
        <v>2389</v>
      </c>
      <c r="F809" s="5">
        <v>110.85</v>
      </c>
      <c r="G809" s="5">
        <v>21.92</v>
      </c>
      <c r="H809" s="5" t="s">
        <v>30</v>
      </c>
      <c r="I809" s="16" t="s">
        <v>861</v>
      </c>
      <c r="J809" s="14">
        <v>95.83</v>
      </c>
      <c r="K809" s="15">
        <v>6.59</v>
      </c>
      <c r="L809" s="14">
        <v>4.2267622400000003E-2</v>
      </c>
      <c r="M809" s="16">
        <v>1663111</v>
      </c>
      <c r="N809" s="16">
        <v>238836</v>
      </c>
      <c r="O809" s="16" t="s">
        <v>16</v>
      </c>
      <c r="P809" s="18" t="s">
        <v>34</v>
      </c>
    </row>
    <row r="810" spans="1:16" ht="15.45" customHeight="1" x14ac:dyDescent="0.25">
      <c r="A810" s="11" t="s">
        <v>809</v>
      </c>
      <c r="B810" s="16" t="s">
        <v>870</v>
      </c>
      <c r="C810" s="16" t="s">
        <v>1401</v>
      </c>
      <c r="D810" s="16" t="s">
        <v>1835</v>
      </c>
      <c r="E810" s="16" t="s">
        <v>2390</v>
      </c>
      <c r="F810" s="5">
        <v>110.85</v>
      </c>
      <c r="G810" s="5">
        <v>21.92</v>
      </c>
      <c r="H810" s="5" t="s">
        <v>30</v>
      </c>
      <c r="I810" s="16" t="s">
        <v>861</v>
      </c>
      <c r="J810" s="14">
        <v>96.49</v>
      </c>
      <c r="K810" s="15">
        <v>6.73</v>
      </c>
      <c r="L810" s="14">
        <v>4.2437803199999999E-2</v>
      </c>
      <c r="M810" s="16">
        <v>1669084</v>
      </c>
      <c r="N810" s="16">
        <v>239347</v>
      </c>
      <c r="O810" s="16" t="s">
        <v>16</v>
      </c>
      <c r="P810" s="18" t="s">
        <v>34</v>
      </c>
    </row>
    <row r="811" spans="1:16" ht="15.45" customHeight="1" x14ac:dyDescent="0.25">
      <c r="A811" s="11" t="s">
        <v>809</v>
      </c>
      <c r="B811" s="16" t="s">
        <v>871</v>
      </c>
      <c r="C811" s="16" t="s">
        <v>1401</v>
      </c>
      <c r="D811" s="16" t="s">
        <v>1836</v>
      </c>
      <c r="E811" s="16" t="s">
        <v>2391</v>
      </c>
      <c r="F811" s="5">
        <v>110.85</v>
      </c>
      <c r="G811" s="5">
        <v>21.92</v>
      </c>
      <c r="H811" s="5" t="s">
        <v>30</v>
      </c>
      <c r="I811" s="16" t="s">
        <v>861</v>
      </c>
      <c r="J811" s="14">
        <v>96.01</v>
      </c>
      <c r="K811" s="15">
        <v>8.43</v>
      </c>
      <c r="L811" s="14">
        <v>4.2530794400000002E-2</v>
      </c>
      <c r="M811" s="16">
        <v>1701425</v>
      </c>
      <c r="N811" s="16">
        <v>243753</v>
      </c>
      <c r="O811" s="16" t="s">
        <v>16</v>
      </c>
      <c r="P811" s="18"/>
    </row>
    <row r="812" spans="1:16" ht="15.45" customHeight="1" x14ac:dyDescent="0.25">
      <c r="A812" s="11" t="s">
        <v>809</v>
      </c>
      <c r="B812" s="16" t="s">
        <v>872</v>
      </c>
      <c r="C812" s="16" t="s">
        <v>1401</v>
      </c>
      <c r="D812" s="16" t="s">
        <v>1837</v>
      </c>
      <c r="E812" s="16" t="s">
        <v>2392</v>
      </c>
      <c r="F812" s="5">
        <v>110.85</v>
      </c>
      <c r="G812" s="5">
        <v>21.92</v>
      </c>
      <c r="H812" s="5" t="s">
        <v>30</v>
      </c>
      <c r="I812" s="16" t="s">
        <v>861</v>
      </c>
      <c r="J812" s="14">
        <v>96.37</v>
      </c>
      <c r="K812" s="15">
        <v>7.37</v>
      </c>
      <c r="L812" s="14">
        <v>4.2207745599999999E-2</v>
      </c>
      <c r="M812" s="16">
        <v>1672663</v>
      </c>
      <c r="N812" s="16">
        <v>239853</v>
      </c>
      <c r="O812" s="16" t="s">
        <v>16</v>
      </c>
      <c r="P812" s="18"/>
    </row>
    <row r="813" spans="1:16" ht="15.45" customHeight="1" x14ac:dyDescent="0.25">
      <c r="A813" s="11" t="s">
        <v>809</v>
      </c>
      <c r="B813" s="16" t="s">
        <v>873</v>
      </c>
      <c r="C813" s="16" t="s">
        <v>1401</v>
      </c>
      <c r="D813" s="16" t="s">
        <v>1838</v>
      </c>
      <c r="E813" s="16" t="s">
        <v>2393</v>
      </c>
      <c r="F813" s="5">
        <v>110.85</v>
      </c>
      <c r="G813" s="5">
        <v>21.92</v>
      </c>
      <c r="H813" s="5" t="s">
        <v>30</v>
      </c>
      <c r="I813" s="16" t="s">
        <v>861</v>
      </c>
      <c r="J813" s="14">
        <v>96.39</v>
      </c>
      <c r="K813" s="15">
        <v>7.98</v>
      </c>
      <c r="L813" s="14">
        <v>4.2281526399999998E-2</v>
      </c>
      <c r="M813" s="16">
        <v>1678786</v>
      </c>
      <c r="N813" s="16">
        <v>240225</v>
      </c>
      <c r="O813" s="16" t="s">
        <v>16</v>
      </c>
      <c r="P813" s="18" t="s">
        <v>34</v>
      </c>
    </row>
    <row r="814" spans="1:16" ht="15.45" customHeight="1" x14ac:dyDescent="0.25">
      <c r="A814" s="11" t="s">
        <v>809</v>
      </c>
      <c r="B814" s="16" t="s">
        <v>874</v>
      </c>
      <c r="C814" s="16" t="s">
        <v>1401</v>
      </c>
      <c r="D814" s="16" t="s">
        <v>1839</v>
      </c>
      <c r="E814" s="16" t="s">
        <v>2394</v>
      </c>
      <c r="F814" s="5">
        <v>110.85</v>
      </c>
      <c r="G814" s="5">
        <v>21.92</v>
      </c>
      <c r="H814" s="5" t="s">
        <v>30</v>
      </c>
      <c r="I814" s="16" t="s">
        <v>861</v>
      </c>
      <c r="J814" s="14">
        <v>96.64</v>
      </c>
      <c r="K814" s="15">
        <v>7.83</v>
      </c>
      <c r="L814" s="14">
        <v>4.2590361600000001E-2</v>
      </c>
      <c r="M814" s="16">
        <v>1692672</v>
      </c>
      <c r="N814" s="16">
        <v>242519</v>
      </c>
      <c r="O814" s="16" t="s">
        <v>16</v>
      </c>
      <c r="P814" s="18" t="s">
        <v>34</v>
      </c>
    </row>
    <row r="815" spans="1:16" ht="15.45" customHeight="1" x14ac:dyDescent="0.25">
      <c r="A815" s="11" t="s">
        <v>809</v>
      </c>
      <c r="B815" s="16" t="s">
        <v>875</v>
      </c>
      <c r="C815" s="16" t="s">
        <v>1401</v>
      </c>
      <c r="D815" s="16" t="s">
        <v>1840</v>
      </c>
      <c r="E815" s="16" t="s">
        <v>2395</v>
      </c>
      <c r="F815" s="5">
        <v>110.85</v>
      </c>
      <c r="G815" s="5">
        <v>21.92</v>
      </c>
      <c r="H815" s="5" t="s">
        <v>30</v>
      </c>
      <c r="I815" s="16" t="s">
        <v>861</v>
      </c>
      <c r="J815" s="14">
        <v>96.58</v>
      </c>
      <c r="K815" s="15">
        <v>9.85</v>
      </c>
      <c r="L815" s="14">
        <v>4.2966200000000003E-2</v>
      </c>
      <c r="M815" s="16">
        <v>1726926</v>
      </c>
      <c r="N815" s="16">
        <v>245611</v>
      </c>
      <c r="O815" s="16" t="s">
        <v>16</v>
      </c>
      <c r="P815" s="18"/>
    </row>
    <row r="816" spans="1:16" ht="15.45" customHeight="1" x14ac:dyDescent="0.25">
      <c r="A816" s="11" t="s">
        <v>809</v>
      </c>
      <c r="B816" s="16" t="s">
        <v>876</v>
      </c>
      <c r="C816" s="16" t="s">
        <v>1401</v>
      </c>
      <c r="D816" s="16" t="s">
        <v>1841</v>
      </c>
      <c r="E816" s="16" t="s">
        <v>2396</v>
      </c>
      <c r="F816" s="5">
        <v>113.12</v>
      </c>
      <c r="G816" s="5">
        <v>23.02</v>
      </c>
      <c r="H816" s="5" t="s">
        <v>30</v>
      </c>
      <c r="I816" s="16" t="s">
        <v>861</v>
      </c>
      <c r="J816" s="14">
        <v>96.19</v>
      </c>
      <c r="K816" s="15">
        <v>8.2799999999999994</v>
      </c>
      <c r="L816" s="14">
        <v>3.4219588799999999E-2</v>
      </c>
      <c r="M816" s="16">
        <v>1430967</v>
      </c>
      <c r="N816" s="16">
        <v>212661</v>
      </c>
      <c r="O816" s="16" t="s">
        <v>16</v>
      </c>
      <c r="P816" s="18" t="s">
        <v>34</v>
      </c>
    </row>
    <row r="817" spans="1:16" ht="15.45" customHeight="1" x14ac:dyDescent="0.25">
      <c r="A817" s="11" t="s">
        <v>809</v>
      </c>
      <c r="B817" s="16" t="s">
        <v>877</v>
      </c>
      <c r="C817" s="16" t="s">
        <v>1401</v>
      </c>
      <c r="D817" s="16" t="s">
        <v>1842</v>
      </c>
      <c r="E817" s="16" t="s">
        <v>2397</v>
      </c>
      <c r="F817" s="5">
        <v>113.12</v>
      </c>
      <c r="G817" s="5">
        <v>23.02</v>
      </c>
      <c r="H817" s="5" t="s">
        <v>30</v>
      </c>
      <c r="I817" s="16" t="s">
        <v>861</v>
      </c>
      <c r="J817" s="14">
        <v>97.1</v>
      </c>
      <c r="K817" s="15">
        <v>6.35</v>
      </c>
      <c r="L817" s="14">
        <v>3.4422341600000003E-2</v>
      </c>
      <c r="M817" s="16">
        <v>1404487</v>
      </c>
      <c r="N817" s="16">
        <v>209248</v>
      </c>
      <c r="O817" s="16" t="s">
        <v>16</v>
      </c>
      <c r="P817" s="18"/>
    </row>
    <row r="818" spans="1:16" ht="15.45" customHeight="1" x14ac:dyDescent="0.25">
      <c r="A818" s="11" t="s">
        <v>809</v>
      </c>
      <c r="B818" s="16" t="s">
        <v>878</v>
      </c>
      <c r="C818" s="16" t="s">
        <v>1401</v>
      </c>
      <c r="D818" s="16" t="s">
        <v>1843</v>
      </c>
      <c r="E818" s="16" t="s">
        <v>2398</v>
      </c>
      <c r="F818" s="5">
        <v>113.12</v>
      </c>
      <c r="G818" s="5">
        <v>23.02</v>
      </c>
      <c r="H818" s="5" t="s">
        <v>30</v>
      </c>
      <c r="I818" s="16" t="s">
        <v>861</v>
      </c>
      <c r="J818" s="14">
        <v>96.73</v>
      </c>
      <c r="K818" s="15">
        <v>8.91</v>
      </c>
      <c r="L818" s="14">
        <v>3.3755677599999999E-2</v>
      </c>
      <c r="M818" s="16">
        <v>1425606</v>
      </c>
      <c r="N818" s="16">
        <v>211703</v>
      </c>
      <c r="O818" s="16" t="s">
        <v>16</v>
      </c>
      <c r="P818" s="18"/>
    </row>
    <row r="819" spans="1:16" ht="15.45" customHeight="1" x14ac:dyDescent="0.25">
      <c r="A819" s="11" t="s">
        <v>809</v>
      </c>
      <c r="B819" s="16" t="s">
        <v>879</v>
      </c>
      <c r="C819" s="16" t="s">
        <v>1401</v>
      </c>
      <c r="D819" s="16" t="s">
        <v>1844</v>
      </c>
      <c r="E819" s="16" t="s">
        <v>2399</v>
      </c>
      <c r="F819" s="5">
        <v>113.12</v>
      </c>
      <c r="G819" s="5">
        <v>23.02</v>
      </c>
      <c r="H819" s="5" t="s">
        <v>30</v>
      </c>
      <c r="I819" s="16" t="s">
        <v>861</v>
      </c>
      <c r="J819" s="14">
        <v>96.67</v>
      </c>
      <c r="K819" s="15">
        <v>8.93</v>
      </c>
      <c r="L819" s="14">
        <v>3.3725119200000001E-2</v>
      </c>
      <c r="M819" s="16">
        <v>1429296</v>
      </c>
      <c r="N819" s="16">
        <v>211476</v>
      </c>
      <c r="O819" s="16" t="s">
        <v>16</v>
      </c>
      <c r="P819" s="18" t="s">
        <v>34</v>
      </c>
    </row>
    <row r="820" spans="1:16" ht="15.45" customHeight="1" x14ac:dyDescent="0.25">
      <c r="A820" s="11" t="s">
        <v>809</v>
      </c>
      <c r="B820" s="16" t="s">
        <v>880</v>
      </c>
      <c r="C820" s="16" t="s">
        <v>1401</v>
      </c>
      <c r="D820" s="16" t="s">
        <v>1845</v>
      </c>
      <c r="E820" s="16" t="s">
        <v>2400</v>
      </c>
      <c r="F820" s="5">
        <v>113.12</v>
      </c>
      <c r="G820" s="5">
        <v>23.02</v>
      </c>
      <c r="H820" s="5" t="s">
        <v>30</v>
      </c>
      <c r="I820" s="16" t="s">
        <v>861</v>
      </c>
      <c r="J820" s="14">
        <v>96.55</v>
      </c>
      <c r="K820" s="15">
        <v>7.55</v>
      </c>
      <c r="L820" s="14">
        <v>3.4236629599999999E-2</v>
      </c>
      <c r="M820" s="16">
        <v>1420700</v>
      </c>
      <c r="N820" s="16">
        <v>210212</v>
      </c>
      <c r="O820" s="16" t="s">
        <v>16</v>
      </c>
      <c r="P820" s="18"/>
    </row>
    <row r="821" spans="1:16" ht="15.45" customHeight="1" x14ac:dyDescent="0.25">
      <c r="A821" s="11" t="s">
        <v>809</v>
      </c>
      <c r="B821" s="16" t="s">
        <v>881</v>
      </c>
      <c r="C821" s="16" t="s">
        <v>1401</v>
      </c>
      <c r="D821" s="16" t="s">
        <v>1846</v>
      </c>
      <c r="E821" s="16" t="s">
        <v>2401</v>
      </c>
      <c r="F821" s="5">
        <v>113.12</v>
      </c>
      <c r="G821" s="5">
        <v>23.02</v>
      </c>
      <c r="H821" s="5" t="s">
        <v>30</v>
      </c>
      <c r="I821" s="16" t="s">
        <v>861</v>
      </c>
      <c r="J821" s="14">
        <v>96.84</v>
      </c>
      <c r="K821" s="15">
        <v>6.58</v>
      </c>
      <c r="L821" s="14">
        <v>3.4628424800000002E-2</v>
      </c>
      <c r="M821" s="16">
        <v>1416138</v>
      </c>
      <c r="N821" s="16">
        <v>210891</v>
      </c>
      <c r="O821" s="16" t="s">
        <v>16</v>
      </c>
      <c r="P821" s="18" t="s">
        <v>34</v>
      </c>
    </row>
    <row r="822" spans="1:16" ht="15.45" customHeight="1" x14ac:dyDescent="0.25">
      <c r="A822" s="11" t="s">
        <v>809</v>
      </c>
      <c r="B822" s="16" t="s">
        <v>882</v>
      </c>
      <c r="C822" s="16" t="s">
        <v>1401</v>
      </c>
      <c r="D822" s="16" t="s">
        <v>1847</v>
      </c>
      <c r="E822" s="16" t="s">
        <v>2402</v>
      </c>
      <c r="F822" s="5">
        <v>113.12</v>
      </c>
      <c r="G822" s="5">
        <v>23.02</v>
      </c>
      <c r="H822" s="5" t="s">
        <v>30</v>
      </c>
      <c r="I822" s="16" t="s">
        <v>861</v>
      </c>
      <c r="J822" s="14">
        <v>97.17</v>
      </c>
      <c r="K822" s="15">
        <v>7.51</v>
      </c>
      <c r="L822" s="14">
        <v>3.4236939199999997E-2</v>
      </c>
      <c r="M822" s="16">
        <v>1414148</v>
      </c>
      <c r="N822" s="16">
        <v>209803</v>
      </c>
      <c r="O822" s="16" t="s">
        <v>16</v>
      </c>
      <c r="P822" s="18"/>
    </row>
    <row r="823" spans="1:16" ht="15.45" customHeight="1" x14ac:dyDescent="0.25">
      <c r="A823" s="11" t="s">
        <v>809</v>
      </c>
      <c r="B823" s="16" t="s">
        <v>883</v>
      </c>
      <c r="C823" s="16" t="s">
        <v>1401</v>
      </c>
      <c r="D823" s="16" t="s">
        <v>1848</v>
      </c>
      <c r="E823" s="16" t="s">
        <v>2403</v>
      </c>
      <c r="F823" s="5">
        <v>113.12</v>
      </c>
      <c r="G823" s="5">
        <v>23.02</v>
      </c>
      <c r="H823" s="5" t="s">
        <v>30</v>
      </c>
      <c r="I823" s="16" t="s">
        <v>861</v>
      </c>
      <c r="J823" s="14">
        <v>95.24</v>
      </c>
      <c r="K823" s="15">
        <v>7.6</v>
      </c>
      <c r="L823" s="14">
        <v>3.3853509599999998E-2</v>
      </c>
      <c r="M823" s="16">
        <v>1406737</v>
      </c>
      <c r="N823" s="16">
        <v>209873</v>
      </c>
      <c r="O823" s="16" t="s">
        <v>16</v>
      </c>
      <c r="P823" s="18"/>
    </row>
    <row r="824" spans="1:16" ht="15.45" customHeight="1" x14ac:dyDescent="0.25">
      <c r="A824" s="11" t="s">
        <v>809</v>
      </c>
      <c r="B824" s="16" t="s">
        <v>884</v>
      </c>
      <c r="C824" s="16" t="s">
        <v>1401</v>
      </c>
      <c r="D824" s="16" t="s">
        <v>1849</v>
      </c>
      <c r="E824" s="16" t="s">
        <v>2404</v>
      </c>
      <c r="F824" s="5">
        <v>113.12</v>
      </c>
      <c r="G824" s="5">
        <v>23.02</v>
      </c>
      <c r="H824" s="5" t="s">
        <v>30</v>
      </c>
      <c r="I824" s="16" t="s">
        <v>861</v>
      </c>
      <c r="J824" s="14">
        <v>97.23</v>
      </c>
      <c r="K824" s="15">
        <v>8.82</v>
      </c>
      <c r="L824" s="14">
        <v>3.4165636800000003E-2</v>
      </c>
      <c r="M824" s="16">
        <v>1435275</v>
      </c>
      <c r="N824" s="16">
        <v>212064</v>
      </c>
      <c r="O824" s="16" t="s">
        <v>16</v>
      </c>
      <c r="P824" s="18"/>
    </row>
    <row r="825" spans="1:16" ht="15.45" customHeight="1" x14ac:dyDescent="0.25">
      <c r="A825" s="11" t="s">
        <v>809</v>
      </c>
      <c r="B825" s="16" t="s">
        <v>885</v>
      </c>
      <c r="C825" s="16" t="s">
        <v>1401</v>
      </c>
      <c r="D825" s="16" t="s">
        <v>1850</v>
      </c>
      <c r="E825" s="16" t="s">
        <v>2405</v>
      </c>
      <c r="F825" s="5">
        <v>113.12</v>
      </c>
      <c r="G825" s="5">
        <v>23.02</v>
      </c>
      <c r="H825" s="5" t="s">
        <v>30</v>
      </c>
      <c r="I825" s="16" t="s">
        <v>861</v>
      </c>
      <c r="J825" s="14">
        <v>96.59</v>
      </c>
      <c r="K825" s="15">
        <v>7.8</v>
      </c>
      <c r="L825" s="14">
        <v>3.7535945600000002E-2</v>
      </c>
      <c r="M825" s="16">
        <v>1473525</v>
      </c>
      <c r="N825" s="16">
        <v>214841</v>
      </c>
      <c r="O825" s="16" t="s">
        <v>16</v>
      </c>
      <c r="P825" s="18" t="s">
        <v>34</v>
      </c>
    </row>
    <row r="826" spans="1:16" ht="15.45" customHeight="1" x14ac:dyDescent="0.25">
      <c r="A826" s="11" t="s">
        <v>809</v>
      </c>
      <c r="B826" s="16" t="s">
        <v>886</v>
      </c>
      <c r="C826" s="16" t="s">
        <v>1401</v>
      </c>
      <c r="D826" s="16" t="s">
        <v>1851</v>
      </c>
      <c r="E826" s="16" t="s">
        <v>2406</v>
      </c>
      <c r="F826" s="16">
        <v>109.16</v>
      </c>
      <c r="G826" s="16">
        <v>22.41</v>
      </c>
      <c r="H826" s="16" t="s">
        <v>30</v>
      </c>
      <c r="I826" s="16" t="s">
        <v>861</v>
      </c>
      <c r="J826" s="14">
        <v>96.39</v>
      </c>
      <c r="K826" s="15">
        <v>7.62</v>
      </c>
      <c r="L826" s="14">
        <v>3.8824036800000003E-2</v>
      </c>
      <c r="M826" s="16">
        <v>1543511</v>
      </c>
      <c r="N826" s="16">
        <v>216374</v>
      </c>
      <c r="O826" s="16" t="s">
        <v>16</v>
      </c>
      <c r="P826" s="18"/>
    </row>
    <row r="827" spans="1:16" ht="15.45" customHeight="1" x14ac:dyDescent="0.25">
      <c r="A827" s="11" t="s">
        <v>809</v>
      </c>
      <c r="B827" s="16" t="s">
        <v>887</v>
      </c>
      <c r="C827" s="16" t="s">
        <v>1401</v>
      </c>
      <c r="D827" s="16" t="s">
        <v>1852</v>
      </c>
      <c r="E827" s="16" t="s">
        <v>2407</v>
      </c>
      <c r="F827" s="16">
        <v>107.41</v>
      </c>
      <c r="G827" s="16">
        <v>23.1</v>
      </c>
      <c r="H827" s="16" t="s">
        <v>30</v>
      </c>
      <c r="I827" s="16" t="s">
        <v>861</v>
      </c>
      <c r="J827" s="14">
        <v>95.61</v>
      </c>
      <c r="K827" s="15">
        <v>8.64</v>
      </c>
      <c r="L827" s="14">
        <v>4.3493977599999997E-2</v>
      </c>
      <c r="M827" s="16">
        <v>1746089</v>
      </c>
      <c r="N827" s="16">
        <v>243005</v>
      </c>
      <c r="O827" s="16" t="s">
        <v>16</v>
      </c>
      <c r="P827" s="18"/>
    </row>
    <row r="828" spans="1:16" ht="15.45" customHeight="1" x14ac:dyDescent="0.25">
      <c r="A828" s="11" t="s">
        <v>809</v>
      </c>
      <c r="B828" s="16" t="s">
        <v>888</v>
      </c>
      <c r="C828" s="16" t="s">
        <v>1401</v>
      </c>
      <c r="D828" s="16" t="s">
        <v>1853</v>
      </c>
      <c r="E828" s="16" t="s">
        <v>2408</v>
      </c>
      <c r="F828" s="5">
        <v>109.42</v>
      </c>
      <c r="G828" s="5">
        <v>23.13</v>
      </c>
      <c r="H828" s="5" t="s">
        <v>30</v>
      </c>
      <c r="I828" s="16" t="s">
        <v>861</v>
      </c>
      <c r="J828" s="14">
        <v>97.21</v>
      </c>
      <c r="K828" s="15">
        <v>9.7200000000000006</v>
      </c>
      <c r="L828" s="14">
        <v>2.77000832E-2</v>
      </c>
      <c r="M828" s="16">
        <v>1367922</v>
      </c>
      <c r="N828" s="16">
        <v>207373</v>
      </c>
      <c r="O828" s="16" t="s">
        <v>16</v>
      </c>
      <c r="P828" s="18" t="s">
        <v>34</v>
      </c>
    </row>
    <row r="829" spans="1:16" ht="15.45" customHeight="1" x14ac:dyDescent="0.25">
      <c r="A829" s="11" t="s">
        <v>809</v>
      </c>
      <c r="B829" s="16" t="s">
        <v>889</v>
      </c>
      <c r="C829" s="16" t="s">
        <v>1401</v>
      </c>
      <c r="D829" s="16" t="s">
        <v>1854</v>
      </c>
      <c r="E829" s="16" t="s">
        <v>2409</v>
      </c>
      <c r="F829" s="5">
        <v>109.42</v>
      </c>
      <c r="G829" s="5">
        <v>23.13</v>
      </c>
      <c r="H829" s="5" t="s">
        <v>30</v>
      </c>
      <c r="I829" s="16" t="s">
        <v>861</v>
      </c>
      <c r="J829" s="14">
        <v>97.12</v>
      </c>
      <c r="K829" s="15">
        <v>9.43</v>
      </c>
      <c r="L829" s="14">
        <v>2.7816622400000001E-2</v>
      </c>
      <c r="M829" s="16">
        <v>1353511</v>
      </c>
      <c r="N829" s="16">
        <v>205976</v>
      </c>
      <c r="O829" s="16" t="s">
        <v>16</v>
      </c>
      <c r="P829" s="18" t="s">
        <v>34</v>
      </c>
    </row>
    <row r="830" spans="1:16" ht="15.45" customHeight="1" x14ac:dyDescent="0.25">
      <c r="A830" s="11" t="s">
        <v>809</v>
      </c>
      <c r="B830" s="16" t="s">
        <v>890</v>
      </c>
      <c r="C830" s="16" t="s">
        <v>1401</v>
      </c>
      <c r="D830" s="16" t="s">
        <v>1855</v>
      </c>
      <c r="E830" s="16" t="s">
        <v>2410</v>
      </c>
      <c r="F830" s="5">
        <v>109.42</v>
      </c>
      <c r="G830" s="5">
        <v>23.13</v>
      </c>
      <c r="H830" s="5" t="s">
        <v>30</v>
      </c>
      <c r="I830" s="16" t="s">
        <v>861</v>
      </c>
      <c r="J830" s="14">
        <v>97.09</v>
      </c>
      <c r="K830" s="15">
        <v>9.57</v>
      </c>
      <c r="L830" s="14">
        <v>2.86783712E-2</v>
      </c>
      <c r="M830" s="16">
        <v>1366169</v>
      </c>
      <c r="N830" s="16">
        <v>208056</v>
      </c>
      <c r="O830" s="16" t="s">
        <v>16</v>
      </c>
      <c r="P830" s="18"/>
    </row>
    <row r="831" spans="1:16" ht="15.45" customHeight="1" x14ac:dyDescent="0.25">
      <c r="A831" s="11" t="s">
        <v>809</v>
      </c>
      <c r="B831" s="16" t="s">
        <v>891</v>
      </c>
      <c r="C831" s="16" t="s">
        <v>1401</v>
      </c>
      <c r="D831" s="16" t="s">
        <v>1856</v>
      </c>
      <c r="E831" s="16" t="s">
        <v>2411</v>
      </c>
      <c r="F831" s="5">
        <v>109.42</v>
      </c>
      <c r="G831" s="5">
        <v>23.13</v>
      </c>
      <c r="H831" s="5" t="s">
        <v>30</v>
      </c>
      <c r="I831" s="16" t="s">
        <v>861</v>
      </c>
      <c r="J831" s="14">
        <v>79.94</v>
      </c>
      <c r="K831" s="15">
        <v>6.16</v>
      </c>
      <c r="L831" s="14">
        <v>3.04577176E-2</v>
      </c>
      <c r="M831" s="16">
        <v>1340438</v>
      </c>
      <c r="N831" s="16">
        <v>205706</v>
      </c>
      <c r="O831" s="16" t="s">
        <v>16</v>
      </c>
      <c r="P831" s="18"/>
    </row>
    <row r="832" spans="1:16" ht="15.45" customHeight="1" x14ac:dyDescent="0.25">
      <c r="A832" s="11" t="s">
        <v>809</v>
      </c>
      <c r="B832" s="16" t="s">
        <v>892</v>
      </c>
      <c r="C832" s="16" t="s">
        <v>1401</v>
      </c>
      <c r="D832" s="16" t="s">
        <v>1857</v>
      </c>
      <c r="E832" s="16" t="s">
        <v>2412</v>
      </c>
      <c r="F832" s="5">
        <v>109.42</v>
      </c>
      <c r="G832" s="5">
        <v>23.13</v>
      </c>
      <c r="H832" s="5" t="s">
        <v>30</v>
      </c>
      <c r="I832" s="16" t="s">
        <v>861</v>
      </c>
      <c r="J832" s="14">
        <v>96.92</v>
      </c>
      <c r="K832" s="15">
        <v>8.08</v>
      </c>
      <c r="L832" s="14">
        <v>2.99869512E-2</v>
      </c>
      <c r="M832" s="16">
        <v>1354536</v>
      </c>
      <c r="N832" s="16">
        <v>206590</v>
      </c>
      <c r="O832" s="16" t="s">
        <v>16</v>
      </c>
      <c r="P832" s="18" t="s">
        <v>34</v>
      </c>
    </row>
    <row r="833" spans="1:16" ht="15.45" customHeight="1" x14ac:dyDescent="0.25">
      <c r="A833" s="11" t="s">
        <v>809</v>
      </c>
      <c r="B833" s="16" t="s">
        <v>893</v>
      </c>
      <c r="C833" s="16" t="s">
        <v>1401</v>
      </c>
      <c r="D833" s="16" t="s">
        <v>1858</v>
      </c>
      <c r="E833" s="16" t="s">
        <v>2413</v>
      </c>
      <c r="F833" s="5">
        <v>109.67</v>
      </c>
      <c r="G833" s="5">
        <v>23.6</v>
      </c>
      <c r="H833" s="5" t="s">
        <v>30</v>
      </c>
      <c r="I833" s="16" t="s">
        <v>861</v>
      </c>
      <c r="J833" s="14">
        <v>96.64</v>
      </c>
      <c r="K833" s="15">
        <v>7.94</v>
      </c>
      <c r="L833" s="14">
        <v>3.1154745599999999E-2</v>
      </c>
      <c r="M833" s="16">
        <v>1378414</v>
      </c>
      <c r="N833" s="16">
        <v>207795</v>
      </c>
      <c r="O833" s="16" t="s">
        <v>16</v>
      </c>
      <c r="P833" s="18"/>
    </row>
    <row r="834" spans="1:16" ht="15.45" customHeight="1" x14ac:dyDescent="0.25">
      <c r="A834" s="11" t="s">
        <v>809</v>
      </c>
      <c r="B834" s="16" t="s">
        <v>894</v>
      </c>
      <c r="C834" s="16" t="s">
        <v>1401</v>
      </c>
      <c r="D834" s="16" t="s">
        <v>1859</v>
      </c>
      <c r="E834" s="16" t="s">
        <v>2414</v>
      </c>
      <c r="F834" s="5">
        <v>109.67</v>
      </c>
      <c r="G834" s="5">
        <v>23.6</v>
      </c>
      <c r="H834" s="5" t="s">
        <v>30</v>
      </c>
      <c r="I834" s="16" t="s">
        <v>861</v>
      </c>
      <c r="J834" s="14">
        <v>96.56</v>
      </c>
      <c r="K834" s="15">
        <v>8.09</v>
      </c>
      <c r="L834" s="14">
        <v>3.1501614400000003E-2</v>
      </c>
      <c r="M834" s="16">
        <v>1383836</v>
      </c>
      <c r="N834" s="16">
        <v>207506</v>
      </c>
      <c r="O834" s="16" t="s">
        <v>16</v>
      </c>
      <c r="P834" s="18"/>
    </row>
    <row r="835" spans="1:16" ht="15.45" customHeight="1" x14ac:dyDescent="0.25">
      <c r="A835" s="11" t="s">
        <v>809</v>
      </c>
      <c r="B835" s="16" t="s">
        <v>895</v>
      </c>
      <c r="C835" s="16" t="s">
        <v>1401</v>
      </c>
      <c r="D835" s="16" t="s">
        <v>1860</v>
      </c>
      <c r="E835" s="16" t="s">
        <v>2415</v>
      </c>
      <c r="F835" s="5">
        <v>109.67</v>
      </c>
      <c r="G835" s="5">
        <v>23.6</v>
      </c>
      <c r="H835" s="5" t="s">
        <v>30</v>
      </c>
      <c r="I835" s="16" t="s">
        <v>861</v>
      </c>
      <c r="J835" s="14">
        <v>96.35</v>
      </c>
      <c r="K835" s="15">
        <v>8.01</v>
      </c>
      <c r="L835" s="14">
        <v>3.1643986399999997E-2</v>
      </c>
      <c r="M835" s="16">
        <v>1379919</v>
      </c>
      <c r="N835" s="16">
        <v>207595</v>
      </c>
      <c r="O835" s="16" t="s">
        <v>16</v>
      </c>
      <c r="P835" s="18"/>
    </row>
    <row r="836" spans="1:16" ht="15.45" customHeight="1" x14ac:dyDescent="0.25">
      <c r="A836" s="11" t="s">
        <v>809</v>
      </c>
      <c r="B836" s="16" t="s">
        <v>896</v>
      </c>
      <c r="C836" s="16" t="s">
        <v>1401</v>
      </c>
      <c r="D836" s="16" t="s">
        <v>1861</v>
      </c>
      <c r="E836" s="16" t="s">
        <v>2416</v>
      </c>
      <c r="F836" s="5">
        <v>109.67</v>
      </c>
      <c r="G836" s="5">
        <v>23.6</v>
      </c>
      <c r="H836" s="5" t="s">
        <v>30</v>
      </c>
      <c r="I836" s="16" t="s">
        <v>861</v>
      </c>
      <c r="J836" s="14">
        <v>97.3</v>
      </c>
      <c r="K836" s="15">
        <v>7.51</v>
      </c>
      <c r="L836" s="14">
        <v>3.1168379199999999E-2</v>
      </c>
      <c r="M836" s="16">
        <v>1364968</v>
      </c>
      <c r="N836" s="16">
        <v>205309</v>
      </c>
      <c r="O836" s="16" t="s">
        <v>16</v>
      </c>
      <c r="P836" s="18" t="s">
        <v>34</v>
      </c>
    </row>
    <row r="837" spans="1:16" ht="15.45" customHeight="1" x14ac:dyDescent="0.25">
      <c r="A837" s="11" t="s">
        <v>809</v>
      </c>
      <c r="B837" s="16" t="s">
        <v>897</v>
      </c>
      <c r="C837" s="16" t="s">
        <v>1401</v>
      </c>
      <c r="D837" s="16" t="s">
        <v>1862</v>
      </c>
      <c r="E837" s="16" t="s">
        <v>2417</v>
      </c>
      <c r="F837" s="5">
        <v>109.67</v>
      </c>
      <c r="G837" s="5">
        <v>23.6</v>
      </c>
      <c r="H837" s="5" t="s">
        <v>30</v>
      </c>
      <c r="I837" s="16" t="s">
        <v>861</v>
      </c>
      <c r="J837" s="14">
        <v>96.66</v>
      </c>
      <c r="K837" s="15">
        <v>10.77</v>
      </c>
      <c r="L837" s="14">
        <v>3.0059376799999999E-2</v>
      </c>
      <c r="M837" s="16">
        <v>1385556</v>
      </c>
      <c r="N837" s="16">
        <v>208055</v>
      </c>
      <c r="O837" s="16" t="s">
        <v>16</v>
      </c>
      <c r="P837" s="18"/>
    </row>
    <row r="838" spans="1:16" ht="15.45" customHeight="1" x14ac:dyDescent="0.25">
      <c r="A838" s="11" t="s">
        <v>809</v>
      </c>
      <c r="B838" s="16" t="s">
        <v>898</v>
      </c>
      <c r="C838" s="16" t="s">
        <v>1401</v>
      </c>
      <c r="D838" s="16" t="s">
        <v>1863</v>
      </c>
      <c r="E838" s="16" t="s">
        <v>2418</v>
      </c>
      <c r="F838" s="16">
        <v>109.1</v>
      </c>
      <c r="G838" s="16">
        <v>18.45</v>
      </c>
      <c r="H838" s="16" t="s">
        <v>30</v>
      </c>
      <c r="I838" s="16" t="s">
        <v>861</v>
      </c>
      <c r="J838" s="14">
        <v>95.23</v>
      </c>
      <c r="K838" s="15">
        <v>6.9</v>
      </c>
      <c r="L838" s="14">
        <v>4.2188999999999997E-2</v>
      </c>
      <c r="M838" s="16">
        <v>1855595</v>
      </c>
      <c r="N838" s="16">
        <v>251814</v>
      </c>
      <c r="O838" s="16" t="s">
        <v>16</v>
      </c>
      <c r="P838" s="18"/>
    </row>
    <row r="839" spans="1:16" ht="15.45" customHeight="1" x14ac:dyDescent="0.25">
      <c r="A839" s="11" t="s">
        <v>809</v>
      </c>
      <c r="B839" s="16" t="s">
        <v>899</v>
      </c>
      <c r="C839" s="16" t="s">
        <v>1401</v>
      </c>
      <c r="D839" s="16" t="s">
        <v>1864</v>
      </c>
      <c r="E839" s="16" t="s">
        <v>2419</v>
      </c>
      <c r="F839" s="16">
        <v>109.1</v>
      </c>
      <c r="G839" s="16">
        <v>18.45</v>
      </c>
      <c r="H839" s="16" t="s">
        <v>30</v>
      </c>
      <c r="I839" s="16" t="s">
        <v>861</v>
      </c>
      <c r="J839" s="14">
        <v>95.6</v>
      </c>
      <c r="K839" s="15">
        <v>7.56</v>
      </c>
      <c r="L839" s="14">
        <v>4.3489330399999998E-2</v>
      </c>
      <c r="M839" s="16">
        <v>1903867</v>
      </c>
      <c r="N839" s="16">
        <v>257227</v>
      </c>
      <c r="O839" s="16" t="s">
        <v>16</v>
      </c>
      <c r="P839" s="18"/>
    </row>
    <row r="840" spans="1:16" ht="15.45" customHeight="1" x14ac:dyDescent="0.25">
      <c r="A840" s="11" t="s">
        <v>809</v>
      </c>
      <c r="B840" s="16" t="s">
        <v>900</v>
      </c>
      <c r="C840" s="16" t="s">
        <v>1401</v>
      </c>
      <c r="D840" s="16" t="s">
        <v>1865</v>
      </c>
      <c r="E840" s="16" t="s">
        <v>2420</v>
      </c>
      <c r="F840" s="16">
        <v>109.41</v>
      </c>
      <c r="G840" s="16">
        <v>19.54</v>
      </c>
      <c r="H840" s="16" t="s">
        <v>30</v>
      </c>
      <c r="I840" s="16" t="s">
        <v>861</v>
      </c>
      <c r="J840" s="14">
        <v>95.7</v>
      </c>
      <c r="K840" s="15">
        <v>7.16</v>
      </c>
      <c r="L840" s="14">
        <v>4.8719969600000003E-2</v>
      </c>
      <c r="M840" s="16">
        <v>1989460</v>
      </c>
      <c r="N840" s="16">
        <v>264761</v>
      </c>
      <c r="O840" s="16" t="s">
        <v>16</v>
      </c>
      <c r="P840" s="18"/>
    </row>
    <row r="841" spans="1:16" ht="15.45" customHeight="1" x14ac:dyDescent="0.25">
      <c r="A841" s="11" t="s">
        <v>809</v>
      </c>
      <c r="B841" s="16" t="s">
        <v>901</v>
      </c>
      <c r="C841" s="16" t="s">
        <v>1401</v>
      </c>
      <c r="D841" s="16" t="s">
        <v>1866</v>
      </c>
      <c r="E841" s="16" t="s">
        <v>2421</v>
      </c>
      <c r="F841" s="16">
        <v>110.21</v>
      </c>
      <c r="G841" s="16">
        <v>20</v>
      </c>
      <c r="H841" s="16" t="s">
        <v>30</v>
      </c>
      <c r="I841" s="16" t="s">
        <v>861</v>
      </c>
      <c r="J841" s="14">
        <v>95.69</v>
      </c>
      <c r="K841" s="15">
        <v>8.2100000000000009</v>
      </c>
      <c r="L841" s="14">
        <v>5.1132787999999998E-2</v>
      </c>
      <c r="M841" s="16">
        <v>2036016</v>
      </c>
      <c r="N841" s="16">
        <v>268315</v>
      </c>
      <c r="O841" s="16" t="s">
        <v>16</v>
      </c>
      <c r="P841" s="18"/>
    </row>
    <row r="842" spans="1:16" ht="15.45" customHeight="1" x14ac:dyDescent="0.25">
      <c r="A842" s="11" t="s">
        <v>809</v>
      </c>
      <c r="B842" s="16" t="s">
        <v>902</v>
      </c>
      <c r="C842" s="16" t="s">
        <v>1401</v>
      </c>
      <c r="D842" s="16" t="s">
        <v>1867</v>
      </c>
      <c r="E842" s="16" t="s">
        <v>2422</v>
      </c>
      <c r="F842" s="5">
        <v>109.5</v>
      </c>
      <c r="G842" s="5">
        <v>18.25</v>
      </c>
      <c r="H842" s="16" t="s">
        <v>30</v>
      </c>
      <c r="I842" s="16" t="s">
        <v>861</v>
      </c>
      <c r="J842" s="14">
        <v>95.62</v>
      </c>
      <c r="K842" s="15">
        <v>7</v>
      </c>
      <c r="L842" s="14">
        <v>4.8720395200000002E-2</v>
      </c>
      <c r="M842" s="16">
        <v>2010278</v>
      </c>
      <c r="N842" s="16">
        <v>273475</v>
      </c>
      <c r="O842" s="16" t="s">
        <v>16</v>
      </c>
      <c r="P842" s="18"/>
    </row>
    <row r="843" spans="1:16" ht="15.45" customHeight="1" x14ac:dyDescent="0.25">
      <c r="A843" s="11" t="s">
        <v>809</v>
      </c>
      <c r="B843" s="16" t="s">
        <v>903</v>
      </c>
      <c r="C843" s="16" t="s">
        <v>1401</v>
      </c>
      <c r="D843" s="16" t="s">
        <v>1868</v>
      </c>
      <c r="E843" s="16" t="s">
        <v>2423</v>
      </c>
      <c r="F843" s="5">
        <v>110.8</v>
      </c>
      <c r="G843" s="5">
        <v>19.55</v>
      </c>
      <c r="H843" s="5" t="s">
        <v>30</v>
      </c>
      <c r="I843" s="16" t="s">
        <v>861</v>
      </c>
      <c r="J843" s="14">
        <v>96.48</v>
      </c>
      <c r="K843" s="15">
        <v>9.14</v>
      </c>
      <c r="L843" s="14">
        <v>4.91375592E-2</v>
      </c>
      <c r="M843" s="16">
        <v>1937793</v>
      </c>
      <c r="N843" s="16">
        <v>269733</v>
      </c>
      <c r="O843" s="16" t="s">
        <v>16</v>
      </c>
      <c r="P843" s="18"/>
    </row>
    <row r="844" spans="1:16" ht="15.45" customHeight="1" x14ac:dyDescent="0.25">
      <c r="A844" s="11" t="s">
        <v>809</v>
      </c>
      <c r="B844" s="16" t="s">
        <v>904</v>
      </c>
      <c r="C844" s="16" t="s">
        <v>1401</v>
      </c>
      <c r="D844" s="16" t="s">
        <v>1869</v>
      </c>
      <c r="E844" s="16" t="s">
        <v>2424</v>
      </c>
      <c r="F844" s="5">
        <v>110.8</v>
      </c>
      <c r="G844" s="5">
        <v>19.55</v>
      </c>
      <c r="H844" s="5" t="s">
        <v>30</v>
      </c>
      <c r="I844" s="16" t="s">
        <v>861</v>
      </c>
      <c r="J844" s="14">
        <v>96.39</v>
      </c>
      <c r="K844" s="15">
        <v>8.6199999999999992</v>
      </c>
      <c r="L844" s="14">
        <v>4.8893209600000001E-2</v>
      </c>
      <c r="M844" s="16">
        <v>1925173</v>
      </c>
      <c r="N844" s="16">
        <v>268193</v>
      </c>
      <c r="O844" s="16" t="s">
        <v>16</v>
      </c>
      <c r="P844" s="18" t="s">
        <v>34</v>
      </c>
    </row>
    <row r="845" spans="1:16" ht="15.45" customHeight="1" x14ac:dyDescent="0.25">
      <c r="A845" s="11" t="s">
        <v>809</v>
      </c>
      <c r="B845" s="16" t="s">
        <v>905</v>
      </c>
      <c r="C845" s="16" t="s">
        <v>1401</v>
      </c>
      <c r="D845" s="16" t="s">
        <v>1870</v>
      </c>
      <c r="E845" s="16" t="s">
        <v>2425</v>
      </c>
      <c r="F845" s="5">
        <v>110.8</v>
      </c>
      <c r="G845" s="5">
        <v>19.55</v>
      </c>
      <c r="H845" s="5" t="s">
        <v>30</v>
      </c>
      <c r="I845" s="16" t="s">
        <v>861</v>
      </c>
      <c r="J845" s="14">
        <v>96.18</v>
      </c>
      <c r="K845" s="15">
        <v>10.61</v>
      </c>
      <c r="L845" s="14">
        <v>5.030946E-2</v>
      </c>
      <c r="M845" s="16">
        <v>2000192</v>
      </c>
      <c r="N845" s="16">
        <v>278241</v>
      </c>
      <c r="O845" s="16" t="s">
        <v>16</v>
      </c>
      <c r="P845" s="18"/>
    </row>
    <row r="846" spans="1:16" ht="15.45" customHeight="1" x14ac:dyDescent="0.25">
      <c r="A846" s="11" t="s">
        <v>809</v>
      </c>
      <c r="B846" s="16" t="s">
        <v>906</v>
      </c>
      <c r="C846" s="16" t="s">
        <v>1401</v>
      </c>
      <c r="D846" s="16" t="s">
        <v>1871</v>
      </c>
      <c r="E846" s="16" t="s">
        <v>2426</v>
      </c>
      <c r="F846" s="5">
        <v>110.8</v>
      </c>
      <c r="G846" s="5">
        <v>19.55</v>
      </c>
      <c r="H846" s="5" t="s">
        <v>30</v>
      </c>
      <c r="I846" s="16" t="s">
        <v>861</v>
      </c>
      <c r="J846" s="14">
        <v>96.47</v>
      </c>
      <c r="K846" s="15">
        <v>7.8</v>
      </c>
      <c r="L846" s="14">
        <v>4.8593127999999999E-2</v>
      </c>
      <c r="M846" s="16">
        <v>1904736</v>
      </c>
      <c r="N846" s="16">
        <v>265275</v>
      </c>
      <c r="O846" s="16" t="s">
        <v>16</v>
      </c>
      <c r="P846" s="18"/>
    </row>
    <row r="847" spans="1:16" ht="15.45" customHeight="1" x14ac:dyDescent="0.25">
      <c r="A847" s="11" t="s">
        <v>809</v>
      </c>
      <c r="B847" s="16" t="s">
        <v>907</v>
      </c>
      <c r="C847" s="16" t="s">
        <v>1401</v>
      </c>
      <c r="D847" s="16" t="s">
        <v>1872</v>
      </c>
      <c r="E847" s="16" t="s">
        <v>2427</v>
      </c>
      <c r="F847" s="5">
        <v>110.8</v>
      </c>
      <c r="G847" s="5">
        <v>19.55</v>
      </c>
      <c r="H847" s="5" t="s">
        <v>30</v>
      </c>
      <c r="I847" s="16" t="s">
        <v>861</v>
      </c>
      <c r="J847" s="14">
        <v>96.42</v>
      </c>
      <c r="K847" s="15">
        <v>10.3</v>
      </c>
      <c r="L847" s="14">
        <v>4.9944504000000001E-2</v>
      </c>
      <c r="M847" s="16">
        <v>1985770</v>
      </c>
      <c r="N847" s="16">
        <v>275734</v>
      </c>
      <c r="O847" s="16" t="s">
        <v>16</v>
      </c>
      <c r="P847" s="18" t="s">
        <v>34</v>
      </c>
    </row>
    <row r="848" spans="1:16" ht="15.45" customHeight="1" x14ac:dyDescent="0.25">
      <c r="A848" s="11" t="s">
        <v>809</v>
      </c>
      <c r="B848" s="16" t="s">
        <v>908</v>
      </c>
      <c r="C848" s="16" t="s">
        <v>1401</v>
      </c>
      <c r="D848" s="16" t="s">
        <v>1873</v>
      </c>
      <c r="E848" s="16" t="s">
        <v>2428</v>
      </c>
      <c r="F848" s="5">
        <v>110.4</v>
      </c>
      <c r="G848" s="5">
        <v>18.8</v>
      </c>
      <c r="H848" s="5" t="s">
        <v>30</v>
      </c>
      <c r="I848" s="16" t="s">
        <v>861</v>
      </c>
      <c r="J848" s="14">
        <v>96.26</v>
      </c>
      <c r="K848" s="15">
        <v>7.75</v>
      </c>
      <c r="L848" s="14">
        <v>5.0977324800000001E-2</v>
      </c>
      <c r="M848" s="16">
        <v>2111729</v>
      </c>
      <c r="N848" s="16">
        <v>290274</v>
      </c>
      <c r="O848" s="16" t="s">
        <v>16</v>
      </c>
      <c r="P848" s="18"/>
    </row>
    <row r="849" spans="1:16" ht="15.45" customHeight="1" x14ac:dyDescent="0.25">
      <c r="A849" s="11" t="s">
        <v>809</v>
      </c>
      <c r="B849" s="16" t="s">
        <v>909</v>
      </c>
      <c r="C849" s="16" t="s">
        <v>1401</v>
      </c>
      <c r="D849" s="16" t="s">
        <v>1874</v>
      </c>
      <c r="E849" s="16" t="s">
        <v>2429</v>
      </c>
      <c r="F849" s="5">
        <v>110.4</v>
      </c>
      <c r="G849" s="5">
        <v>18.8</v>
      </c>
      <c r="H849" s="5" t="s">
        <v>30</v>
      </c>
      <c r="I849" s="16" t="s">
        <v>861</v>
      </c>
      <c r="J849" s="14">
        <v>96.13</v>
      </c>
      <c r="K849" s="15">
        <v>9.4700000000000006</v>
      </c>
      <c r="L849" s="14">
        <v>5.20991856E-2</v>
      </c>
      <c r="M849" s="16">
        <v>2197127</v>
      </c>
      <c r="N849" s="16">
        <v>301965</v>
      </c>
      <c r="O849" s="16" t="s">
        <v>16</v>
      </c>
      <c r="P849" s="18"/>
    </row>
    <row r="850" spans="1:16" ht="15.45" customHeight="1" x14ac:dyDescent="0.25">
      <c r="A850" s="11" t="s">
        <v>809</v>
      </c>
      <c r="B850" s="16" t="s">
        <v>910</v>
      </c>
      <c r="C850" s="16" t="s">
        <v>1401</v>
      </c>
      <c r="D850" s="16" t="s">
        <v>1875</v>
      </c>
      <c r="E850" s="16" t="s">
        <v>2430</v>
      </c>
      <c r="F850" s="5">
        <v>110.4</v>
      </c>
      <c r="G850" s="5">
        <v>18.8</v>
      </c>
      <c r="H850" s="5" t="s">
        <v>30</v>
      </c>
      <c r="I850" s="16" t="s">
        <v>861</v>
      </c>
      <c r="J850" s="14">
        <v>96.24</v>
      </c>
      <c r="K850" s="15">
        <v>9.33</v>
      </c>
      <c r="L850" s="14">
        <v>5.1747011199999998E-2</v>
      </c>
      <c r="M850" s="16">
        <v>2168853</v>
      </c>
      <c r="N850" s="16">
        <v>296162</v>
      </c>
      <c r="O850" s="16" t="s">
        <v>16</v>
      </c>
      <c r="P850" s="18"/>
    </row>
    <row r="851" spans="1:16" ht="15.45" customHeight="1" x14ac:dyDescent="0.25">
      <c r="A851" s="11" t="s">
        <v>809</v>
      </c>
      <c r="B851" s="16" t="s">
        <v>911</v>
      </c>
      <c r="C851" s="16" t="s">
        <v>1401</v>
      </c>
      <c r="D851" s="16" t="s">
        <v>1876</v>
      </c>
      <c r="E851" s="16" t="s">
        <v>2431</v>
      </c>
      <c r="F851" s="5">
        <v>110.4</v>
      </c>
      <c r="G851" s="5">
        <v>18.8</v>
      </c>
      <c r="H851" s="5" t="s">
        <v>30</v>
      </c>
      <c r="I851" s="16" t="s">
        <v>861</v>
      </c>
      <c r="J851" s="14">
        <v>94.53</v>
      </c>
      <c r="K851" s="15">
        <v>8.25</v>
      </c>
      <c r="L851" s="14">
        <v>5.1481708799999998E-2</v>
      </c>
      <c r="M851" s="16">
        <v>2149844</v>
      </c>
      <c r="N851" s="16">
        <v>295423</v>
      </c>
      <c r="O851" s="16" t="s">
        <v>16</v>
      </c>
      <c r="P851" s="18"/>
    </row>
    <row r="852" spans="1:16" ht="15.45" customHeight="1" x14ac:dyDescent="0.25">
      <c r="A852" s="11" t="s">
        <v>809</v>
      </c>
      <c r="B852" s="16" t="s">
        <v>912</v>
      </c>
      <c r="C852" s="16" t="s">
        <v>1401</v>
      </c>
      <c r="D852" s="16" t="s">
        <v>1877</v>
      </c>
      <c r="E852" s="16" t="s">
        <v>2432</v>
      </c>
      <c r="F852" s="5">
        <v>110.4</v>
      </c>
      <c r="G852" s="5">
        <v>18.8</v>
      </c>
      <c r="H852" s="5" t="s">
        <v>30</v>
      </c>
      <c r="I852" s="16" t="s">
        <v>861</v>
      </c>
      <c r="J852" s="14">
        <v>96.29</v>
      </c>
      <c r="K852" s="15">
        <v>9.17</v>
      </c>
      <c r="L852" s="14">
        <v>5.2056466400000001E-2</v>
      </c>
      <c r="M852" s="16">
        <v>2183910</v>
      </c>
      <c r="N852" s="16">
        <v>300170</v>
      </c>
      <c r="O852" s="16" t="s">
        <v>16</v>
      </c>
      <c r="P852" s="18" t="s">
        <v>34</v>
      </c>
    </row>
    <row r="853" spans="1:16" ht="15.45" customHeight="1" x14ac:dyDescent="0.25">
      <c r="A853" s="11" t="s">
        <v>809</v>
      </c>
      <c r="B853" s="16" t="s">
        <v>913</v>
      </c>
      <c r="C853" s="16" t="s">
        <v>1401</v>
      </c>
      <c r="D853" s="16" t="s">
        <v>1878</v>
      </c>
      <c r="E853" s="16" t="s">
        <v>2433</v>
      </c>
      <c r="F853" s="16">
        <v>111.2</v>
      </c>
      <c r="G853" s="16">
        <v>25.07</v>
      </c>
      <c r="H853" s="16" t="s">
        <v>30</v>
      </c>
      <c r="I853" s="16" t="s">
        <v>861</v>
      </c>
      <c r="J853" s="14">
        <v>97</v>
      </c>
      <c r="K853" s="15">
        <v>7.9</v>
      </c>
      <c r="L853" s="14">
        <v>3.6664592000000003E-2</v>
      </c>
      <c r="M853" s="16">
        <v>1430657</v>
      </c>
      <c r="N853" s="16">
        <v>205122</v>
      </c>
      <c r="O853" s="16" t="s">
        <v>16</v>
      </c>
      <c r="P853" s="18"/>
    </row>
    <row r="854" spans="1:16" ht="15.45" customHeight="1" x14ac:dyDescent="0.25">
      <c r="A854" s="11" t="s">
        <v>809</v>
      </c>
      <c r="B854" s="16" t="s">
        <v>914</v>
      </c>
      <c r="C854" s="16" t="s">
        <v>1401</v>
      </c>
      <c r="D854" s="16" t="s">
        <v>1879</v>
      </c>
      <c r="E854" s="16" t="s">
        <v>2434</v>
      </c>
      <c r="F854" s="5">
        <v>113.53</v>
      </c>
      <c r="G854" s="5">
        <v>26.8</v>
      </c>
      <c r="H854" s="5" t="s">
        <v>30</v>
      </c>
      <c r="I854" s="16" t="s">
        <v>861</v>
      </c>
      <c r="J854" s="14">
        <v>97.41</v>
      </c>
      <c r="K854" s="15">
        <v>7.59</v>
      </c>
      <c r="L854" s="14">
        <v>2.0338620799999999E-2</v>
      </c>
      <c r="M854" s="16">
        <v>1109341</v>
      </c>
      <c r="N854" s="16">
        <v>178995</v>
      </c>
      <c r="O854" s="16" t="s">
        <v>16</v>
      </c>
      <c r="P854" s="18"/>
    </row>
    <row r="855" spans="1:16" ht="15.45" customHeight="1" x14ac:dyDescent="0.25">
      <c r="A855" s="11" t="s">
        <v>809</v>
      </c>
      <c r="B855" s="16" t="s">
        <v>915</v>
      </c>
      <c r="C855" s="16" t="s">
        <v>1401</v>
      </c>
      <c r="D855" s="16" t="s">
        <v>1880</v>
      </c>
      <c r="E855" s="16" t="s">
        <v>2435</v>
      </c>
      <c r="F855" s="5">
        <v>113.53</v>
      </c>
      <c r="G855" s="5">
        <v>26.8</v>
      </c>
      <c r="H855" s="5" t="s">
        <v>30</v>
      </c>
      <c r="I855" s="16" t="s">
        <v>861</v>
      </c>
      <c r="J855" s="14">
        <v>97.32</v>
      </c>
      <c r="K855" s="15">
        <v>7.92</v>
      </c>
      <c r="L855" s="14">
        <v>2.0316970399999999E-2</v>
      </c>
      <c r="M855" s="16">
        <v>1115371</v>
      </c>
      <c r="N855" s="16">
        <v>178798</v>
      </c>
      <c r="O855" s="16" t="s">
        <v>16</v>
      </c>
      <c r="P855" s="18" t="s">
        <v>34</v>
      </c>
    </row>
    <row r="856" spans="1:16" ht="15.45" customHeight="1" x14ac:dyDescent="0.25">
      <c r="A856" s="11" t="s">
        <v>809</v>
      </c>
      <c r="B856" s="16" t="s">
        <v>916</v>
      </c>
      <c r="C856" s="16" t="s">
        <v>1401</v>
      </c>
      <c r="D856" s="16" t="s">
        <v>1881</v>
      </c>
      <c r="E856" s="16" t="s">
        <v>2436</v>
      </c>
      <c r="F856" s="5">
        <v>113.53</v>
      </c>
      <c r="G856" s="5">
        <v>26.8</v>
      </c>
      <c r="H856" s="5" t="s">
        <v>30</v>
      </c>
      <c r="I856" s="16" t="s">
        <v>861</v>
      </c>
      <c r="J856" s="14">
        <v>97.77</v>
      </c>
      <c r="K856" s="15">
        <v>6.73</v>
      </c>
      <c r="L856" s="14">
        <v>2.8098695199999999E-2</v>
      </c>
      <c r="M856" s="16">
        <v>1221868</v>
      </c>
      <c r="N856" s="16">
        <v>188746</v>
      </c>
      <c r="O856" s="16" t="s">
        <v>16</v>
      </c>
      <c r="P856" s="18"/>
    </row>
    <row r="857" spans="1:16" ht="15.45" customHeight="1" x14ac:dyDescent="0.25">
      <c r="A857" s="11" t="s">
        <v>809</v>
      </c>
      <c r="B857" s="16" t="s">
        <v>917</v>
      </c>
      <c r="C857" s="16" t="s">
        <v>1401</v>
      </c>
      <c r="D857" s="16" t="s">
        <v>1882</v>
      </c>
      <c r="E857" s="16" t="s">
        <v>2437</v>
      </c>
      <c r="F857" s="5">
        <v>113.53</v>
      </c>
      <c r="G857" s="5">
        <v>26.8</v>
      </c>
      <c r="H857" s="5" t="s">
        <v>30</v>
      </c>
      <c r="I857" s="16" t="s">
        <v>861</v>
      </c>
      <c r="J857" s="14">
        <v>97.41</v>
      </c>
      <c r="K857" s="15">
        <v>8.3000000000000007</v>
      </c>
      <c r="L857" s="14">
        <v>2.0206124799999999E-2</v>
      </c>
      <c r="M857" s="16">
        <v>1122670</v>
      </c>
      <c r="N857" s="16">
        <v>179031</v>
      </c>
      <c r="O857" s="16" t="s">
        <v>16</v>
      </c>
      <c r="P857" s="18"/>
    </row>
    <row r="858" spans="1:16" ht="15.45" customHeight="1" x14ac:dyDescent="0.25">
      <c r="A858" s="11" t="s">
        <v>809</v>
      </c>
      <c r="B858" s="16" t="s">
        <v>918</v>
      </c>
      <c r="C858" s="16" t="s">
        <v>1401</v>
      </c>
      <c r="D858" s="16" t="s">
        <v>1883</v>
      </c>
      <c r="E858" s="16" t="s">
        <v>2438</v>
      </c>
      <c r="F858" s="5">
        <v>113.53</v>
      </c>
      <c r="G858" s="5">
        <v>26.8</v>
      </c>
      <c r="H858" s="5" t="s">
        <v>30</v>
      </c>
      <c r="I858" s="16" t="s">
        <v>861</v>
      </c>
      <c r="J858" s="14">
        <v>97.29</v>
      </c>
      <c r="K858" s="15">
        <v>9.76</v>
      </c>
      <c r="L858" s="14">
        <v>2.0585177600000001E-2</v>
      </c>
      <c r="M858" s="16">
        <v>1150157</v>
      </c>
      <c r="N858" s="16">
        <v>182767</v>
      </c>
      <c r="O858" s="16" t="s">
        <v>16</v>
      </c>
      <c r="P858" s="18"/>
    </row>
    <row r="859" spans="1:16" ht="15.45" customHeight="1" x14ac:dyDescent="0.25">
      <c r="A859" s="11" t="s">
        <v>809</v>
      </c>
      <c r="B859" s="16" t="s">
        <v>919</v>
      </c>
      <c r="C859" s="16" t="s">
        <v>1401</v>
      </c>
      <c r="D859" s="16" t="s">
        <v>1884</v>
      </c>
      <c r="E859" s="16" t="s">
        <v>2439</v>
      </c>
      <c r="F859" s="5">
        <v>111.33</v>
      </c>
      <c r="G859" s="5">
        <v>25.28</v>
      </c>
      <c r="H859" s="5" t="s">
        <v>30</v>
      </c>
      <c r="I859" s="16" t="s">
        <v>861</v>
      </c>
      <c r="J859" s="14">
        <v>97.07</v>
      </c>
      <c r="K859" s="15">
        <v>7.95</v>
      </c>
      <c r="L859" s="14">
        <v>2.8487972800000001E-2</v>
      </c>
      <c r="M859" s="16">
        <v>1318585</v>
      </c>
      <c r="N859" s="16">
        <v>198207</v>
      </c>
      <c r="O859" s="16" t="s">
        <v>16</v>
      </c>
      <c r="P859" s="18"/>
    </row>
    <row r="860" spans="1:16" ht="15.45" customHeight="1" x14ac:dyDescent="0.25">
      <c r="A860" s="11" t="s">
        <v>809</v>
      </c>
      <c r="B860" s="16" t="s">
        <v>920</v>
      </c>
      <c r="C860" s="16" t="s">
        <v>1401</v>
      </c>
      <c r="D860" s="16" t="s">
        <v>1885</v>
      </c>
      <c r="E860" s="16" t="s">
        <v>2440</v>
      </c>
      <c r="F860" s="5">
        <v>111.33</v>
      </c>
      <c r="G860" s="5">
        <v>25.28</v>
      </c>
      <c r="H860" s="5" t="s">
        <v>30</v>
      </c>
      <c r="I860" s="16" t="s">
        <v>861</v>
      </c>
      <c r="J860" s="14">
        <v>96.97</v>
      </c>
      <c r="K860" s="15">
        <v>9.83</v>
      </c>
      <c r="L860" s="14">
        <v>2.40446432E-2</v>
      </c>
      <c r="M860" s="16">
        <v>1261727</v>
      </c>
      <c r="N860" s="16">
        <v>193454</v>
      </c>
      <c r="O860" s="16" t="s">
        <v>16</v>
      </c>
      <c r="P860" s="18"/>
    </row>
    <row r="861" spans="1:16" ht="15.45" customHeight="1" x14ac:dyDescent="0.25">
      <c r="A861" s="11" t="s">
        <v>809</v>
      </c>
      <c r="B861" s="16" t="s">
        <v>921</v>
      </c>
      <c r="C861" s="16" t="s">
        <v>1401</v>
      </c>
      <c r="D861" s="16" t="s">
        <v>1886</v>
      </c>
      <c r="E861" s="16" t="s">
        <v>2441</v>
      </c>
      <c r="F861" s="5">
        <v>111.33</v>
      </c>
      <c r="G861" s="5">
        <v>25.28</v>
      </c>
      <c r="H861" s="5" t="s">
        <v>30</v>
      </c>
      <c r="I861" s="16" t="s">
        <v>861</v>
      </c>
      <c r="J861" s="14">
        <v>97.34</v>
      </c>
      <c r="K861" s="15">
        <v>8.66</v>
      </c>
      <c r="L861" s="14">
        <v>2.4124736800000001E-2</v>
      </c>
      <c r="M861" s="16">
        <v>1243652</v>
      </c>
      <c r="N861" s="16">
        <v>190843</v>
      </c>
      <c r="O861" s="16" t="s">
        <v>16</v>
      </c>
      <c r="P861" s="18" t="s">
        <v>34</v>
      </c>
    </row>
    <row r="862" spans="1:16" ht="15.45" customHeight="1" x14ac:dyDescent="0.25">
      <c r="A862" s="11" t="s">
        <v>809</v>
      </c>
      <c r="B862" s="16" t="s">
        <v>922</v>
      </c>
      <c r="C862" s="16" t="s">
        <v>1401</v>
      </c>
      <c r="D862" s="16" t="s">
        <v>1887</v>
      </c>
      <c r="E862" s="16" t="s">
        <v>2442</v>
      </c>
      <c r="F862" s="5">
        <v>111.33</v>
      </c>
      <c r="G862" s="5">
        <v>25.28</v>
      </c>
      <c r="H862" s="5" t="s">
        <v>30</v>
      </c>
      <c r="I862" s="16" t="s">
        <v>861</v>
      </c>
      <c r="J862" s="14">
        <v>96.92</v>
      </c>
      <c r="K862" s="15">
        <v>10.15</v>
      </c>
      <c r="L862" s="14">
        <v>2.86709736E-2</v>
      </c>
      <c r="M862" s="16">
        <v>1312684</v>
      </c>
      <c r="N862" s="16">
        <v>198022</v>
      </c>
      <c r="O862" s="16" t="s">
        <v>16</v>
      </c>
      <c r="P862" s="18"/>
    </row>
    <row r="863" spans="1:16" ht="15.45" customHeight="1" x14ac:dyDescent="0.25">
      <c r="A863" s="11" t="s">
        <v>809</v>
      </c>
      <c r="B863" s="16" t="s">
        <v>923</v>
      </c>
      <c r="C863" s="16" t="s">
        <v>1401</v>
      </c>
      <c r="D863" s="16" t="s">
        <v>1888</v>
      </c>
      <c r="E863" s="16" t="s">
        <v>2443</v>
      </c>
      <c r="F863" s="5">
        <v>111.33</v>
      </c>
      <c r="G863" s="5">
        <v>25.28</v>
      </c>
      <c r="H863" s="5" t="s">
        <v>30</v>
      </c>
      <c r="I863" s="16" t="s">
        <v>861</v>
      </c>
      <c r="J863" s="14">
        <v>97.1</v>
      </c>
      <c r="K863" s="15">
        <v>9</v>
      </c>
      <c r="L863" s="14">
        <v>2.39554472E-2</v>
      </c>
      <c r="M863" s="16">
        <v>1235599</v>
      </c>
      <c r="N863" s="16">
        <v>190791</v>
      </c>
      <c r="O863" s="16" t="s">
        <v>16</v>
      </c>
      <c r="P863" s="18"/>
    </row>
    <row r="864" spans="1:16" ht="15.45" customHeight="1" x14ac:dyDescent="0.25">
      <c r="A864" s="11" t="s">
        <v>809</v>
      </c>
      <c r="B864" s="16" t="s">
        <v>842</v>
      </c>
      <c r="C864" s="16" t="s">
        <v>1401</v>
      </c>
      <c r="D864" s="16" t="s">
        <v>1889</v>
      </c>
      <c r="E864" s="16" t="s">
        <v>2444</v>
      </c>
      <c r="F864" s="16">
        <v>84</v>
      </c>
      <c r="G864" s="23">
        <v>25</v>
      </c>
      <c r="H864" s="5" t="s">
        <v>128</v>
      </c>
      <c r="I864" s="16" t="s">
        <v>811</v>
      </c>
      <c r="J864" s="14">
        <v>97.38</v>
      </c>
      <c r="K864" s="15">
        <v>10.87</v>
      </c>
      <c r="L864" s="14">
        <v>2.4948181600000001E-2</v>
      </c>
      <c r="M864" s="16">
        <v>1345125</v>
      </c>
      <c r="N864" s="16">
        <v>202748</v>
      </c>
      <c r="O864" s="16" t="s">
        <v>16</v>
      </c>
      <c r="P864" s="18"/>
    </row>
    <row r="865" spans="1:16" ht="15.45" customHeight="1" x14ac:dyDescent="0.25">
      <c r="A865" s="11" t="s">
        <v>809</v>
      </c>
      <c r="B865" s="16" t="s">
        <v>843</v>
      </c>
      <c r="C865" s="16" t="s">
        <v>1401</v>
      </c>
      <c r="D865" s="16" t="s">
        <v>1890</v>
      </c>
      <c r="E865" s="16" t="s">
        <v>2445</v>
      </c>
      <c r="F865" s="16">
        <v>81</v>
      </c>
      <c r="G865" s="16">
        <v>19</v>
      </c>
      <c r="H865" s="5" t="s">
        <v>128</v>
      </c>
      <c r="I865" s="16" t="s">
        <v>811</v>
      </c>
      <c r="J865" s="14">
        <v>96.49</v>
      </c>
      <c r="K865" s="15">
        <v>8.7899999999999991</v>
      </c>
      <c r="L865" s="14">
        <v>3.9464441599999997E-2</v>
      </c>
      <c r="M865" s="16">
        <v>1893242</v>
      </c>
      <c r="N865" s="16">
        <v>268479</v>
      </c>
      <c r="O865" s="16" t="s">
        <v>16</v>
      </c>
      <c r="P865" s="18"/>
    </row>
    <row r="866" spans="1:16" ht="15.45" customHeight="1" x14ac:dyDescent="0.25">
      <c r="A866" s="11" t="s">
        <v>809</v>
      </c>
      <c r="B866" s="16" t="s">
        <v>844</v>
      </c>
      <c r="C866" s="16" t="s">
        <v>1401</v>
      </c>
      <c r="D866" s="16" t="s">
        <v>1891</v>
      </c>
      <c r="E866" s="16" t="s">
        <v>2446</v>
      </c>
      <c r="F866" s="16">
        <v>81</v>
      </c>
      <c r="G866" s="16">
        <v>19</v>
      </c>
      <c r="H866" s="5" t="s">
        <v>128</v>
      </c>
      <c r="I866" s="16" t="s">
        <v>811</v>
      </c>
      <c r="J866" s="14">
        <v>96.06</v>
      </c>
      <c r="K866" s="15">
        <v>8.52</v>
      </c>
      <c r="L866" s="14">
        <v>5.1343248000000001E-2</v>
      </c>
      <c r="M866" s="16">
        <v>2081369</v>
      </c>
      <c r="N866" s="16">
        <v>283995</v>
      </c>
      <c r="O866" s="16" t="s">
        <v>16</v>
      </c>
      <c r="P866" s="18"/>
    </row>
    <row r="867" spans="1:16" ht="15.45" customHeight="1" x14ac:dyDescent="0.25">
      <c r="A867" s="11" t="s">
        <v>809</v>
      </c>
      <c r="B867" s="16" t="s">
        <v>845</v>
      </c>
      <c r="C867" s="16" t="s">
        <v>1401</v>
      </c>
      <c r="D867" s="16" t="s">
        <v>1892</v>
      </c>
      <c r="E867" s="16" t="s">
        <v>2447</v>
      </c>
      <c r="F867" s="16">
        <v>82</v>
      </c>
      <c r="G867" s="16">
        <v>19</v>
      </c>
      <c r="H867" s="5" t="s">
        <v>128</v>
      </c>
      <c r="I867" s="16" t="s">
        <v>811</v>
      </c>
      <c r="J867" s="14">
        <v>96.73</v>
      </c>
      <c r="K867" s="15">
        <v>6.7</v>
      </c>
      <c r="L867" s="14">
        <v>2.4859915199999999E-2</v>
      </c>
      <c r="M867" s="16">
        <v>1646303</v>
      </c>
      <c r="N867" s="16">
        <v>244714</v>
      </c>
      <c r="O867" s="16" t="s">
        <v>16</v>
      </c>
      <c r="P867" s="18" t="s">
        <v>34</v>
      </c>
    </row>
    <row r="868" spans="1:16" ht="15.45" customHeight="1" x14ac:dyDescent="0.25">
      <c r="A868" s="11" t="s">
        <v>809</v>
      </c>
      <c r="B868" s="16" t="s">
        <v>846</v>
      </c>
      <c r="C868" s="16" t="s">
        <v>1401</v>
      </c>
      <c r="D868" s="16" t="s">
        <v>1893</v>
      </c>
      <c r="E868" s="16" t="s">
        <v>2448</v>
      </c>
      <c r="F868" s="16">
        <v>81</v>
      </c>
      <c r="G868" s="16">
        <v>20</v>
      </c>
      <c r="H868" s="5" t="s">
        <v>128</v>
      </c>
      <c r="I868" s="16" t="s">
        <v>811</v>
      </c>
      <c r="J868" s="14">
        <v>96.19</v>
      </c>
      <c r="K868" s="15">
        <v>7.39</v>
      </c>
      <c r="L868" s="14">
        <v>3.8225731200000002E-2</v>
      </c>
      <c r="M868" s="16">
        <v>1802612</v>
      </c>
      <c r="N868" s="16">
        <v>255792</v>
      </c>
      <c r="O868" s="16" t="s">
        <v>16</v>
      </c>
      <c r="P868" s="18" t="s">
        <v>34</v>
      </c>
    </row>
    <row r="869" spans="1:16" ht="15.45" customHeight="1" x14ac:dyDescent="0.25">
      <c r="A869" s="11" t="s">
        <v>809</v>
      </c>
      <c r="B869" s="16" t="s">
        <v>971</v>
      </c>
      <c r="C869" s="16" t="s">
        <v>1401</v>
      </c>
      <c r="D869" s="16" t="s">
        <v>1894</v>
      </c>
      <c r="E869" s="16" t="s">
        <v>2449</v>
      </c>
      <c r="F869" s="16">
        <v>106</v>
      </c>
      <c r="G869" s="16">
        <v>-7</v>
      </c>
      <c r="H869" s="16" t="s">
        <v>36</v>
      </c>
      <c r="I869" s="16" t="s">
        <v>946</v>
      </c>
      <c r="J869" s="14">
        <v>95.26</v>
      </c>
      <c r="K869" s="15">
        <v>8.6</v>
      </c>
      <c r="L869" s="14">
        <v>3.9014124800000001E-2</v>
      </c>
      <c r="M869" s="16">
        <v>2038078</v>
      </c>
      <c r="N869" s="16">
        <v>283780</v>
      </c>
      <c r="O869" s="16" t="s">
        <v>16</v>
      </c>
      <c r="P869" s="18" t="s">
        <v>34</v>
      </c>
    </row>
    <row r="870" spans="1:16" ht="15.45" customHeight="1" x14ac:dyDescent="0.25">
      <c r="A870" s="11" t="s">
        <v>809</v>
      </c>
      <c r="B870" s="16" t="s">
        <v>972</v>
      </c>
      <c r="C870" s="16" t="s">
        <v>1401</v>
      </c>
      <c r="D870" s="16" t="s">
        <v>1895</v>
      </c>
      <c r="E870" s="16" t="s">
        <v>2450</v>
      </c>
      <c r="F870" s="16">
        <v>106</v>
      </c>
      <c r="G870" s="16">
        <v>-7</v>
      </c>
      <c r="H870" s="16" t="s">
        <v>36</v>
      </c>
      <c r="I870" s="16" t="s">
        <v>946</v>
      </c>
      <c r="J870" s="14">
        <v>96.24</v>
      </c>
      <c r="K870" s="15">
        <v>10.15</v>
      </c>
      <c r="L870" s="14">
        <v>5.0542422400000002E-2</v>
      </c>
      <c r="M870" s="16">
        <v>2183536</v>
      </c>
      <c r="N870" s="16">
        <v>295443</v>
      </c>
      <c r="O870" s="16" t="s">
        <v>16</v>
      </c>
      <c r="P870" s="18" t="s">
        <v>34</v>
      </c>
    </row>
    <row r="871" spans="1:16" ht="15.45" customHeight="1" x14ac:dyDescent="0.25">
      <c r="A871" s="11" t="s">
        <v>809</v>
      </c>
      <c r="B871" s="16" t="s">
        <v>973</v>
      </c>
      <c r="C871" s="16" t="s">
        <v>1401</v>
      </c>
      <c r="D871" s="16" t="s">
        <v>1896</v>
      </c>
      <c r="E871" s="16" t="s">
        <v>2451</v>
      </c>
      <c r="F871" s="16">
        <v>114</v>
      </c>
      <c r="G871" s="16">
        <v>-3</v>
      </c>
      <c r="H871" s="16" t="s">
        <v>36</v>
      </c>
      <c r="I871" s="16" t="s">
        <v>946</v>
      </c>
      <c r="J871" s="14">
        <v>95.85</v>
      </c>
      <c r="K871" s="15">
        <v>12.62</v>
      </c>
      <c r="L871" s="14">
        <v>4.7113941600000001E-2</v>
      </c>
      <c r="M871" s="16">
        <v>2181092</v>
      </c>
      <c r="N871" s="16">
        <v>298581</v>
      </c>
      <c r="O871" s="16" t="s">
        <v>16</v>
      </c>
      <c r="P871" s="18"/>
    </row>
    <row r="872" spans="1:16" ht="15.45" customHeight="1" x14ac:dyDescent="0.25">
      <c r="A872" s="11" t="s">
        <v>809</v>
      </c>
      <c r="B872" s="16" t="s">
        <v>974</v>
      </c>
      <c r="C872" s="16" t="s">
        <v>1401</v>
      </c>
      <c r="D872" s="16" t="s">
        <v>1897</v>
      </c>
      <c r="E872" s="16" t="s">
        <v>2452</v>
      </c>
      <c r="F872" s="16">
        <v>106</v>
      </c>
      <c r="G872" s="16">
        <v>-7</v>
      </c>
      <c r="H872" s="16" t="s">
        <v>36</v>
      </c>
      <c r="I872" s="16" t="s">
        <v>946</v>
      </c>
      <c r="J872" s="14">
        <v>96.13</v>
      </c>
      <c r="K872" s="15">
        <v>9.5299999999999994</v>
      </c>
      <c r="L872" s="14">
        <v>3.9172299200000003E-2</v>
      </c>
      <c r="M872" s="16">
        <v>1969058</v>
      </c>
      <c r="N872" s="16">
        <v>268516</v>
      </c>
      <c r="O872" s="16" t="s">
        <v>16</v>
      </c>
      <c r="P872" s="18"/>
    </row>
    <row r="873" spans="1:16" ht="15.45" customHeight="1" x14ac:dyDescent="0.25">
      <c r="A873" s="11" t="s">
        <v>809</v>
      </c>
      <c r="B873" s="16" t="s">
        <v>975</v>
      </c>
      <c r="C873" s="16" t="s">
        <v>1401</v>
      </c>
      <c r="D873" s="16" t="s">
        <v>1898</v>
      </c>
      <c r="E873" s="16" t="s">
        <v>2453</v>
      </c>
      <c r="F873" s="16">
        <v>106</v>
      </c>
      <c r="G873" s="16">
        <v>-7</v>
      </c>
      <c r="H873" s="16" t="s">
        <v>36</v>
      </c>
      <c r="I873" s="16" t="s">
        <v>946</v>
      </c>
      <c r="J873" s="14">
        <v>95.98</v>
      </c>
      <c r="K873" s="15">
        <v>8.68</v>
      </c>
      <c r="L873" s="14">
        <v>4.1659479999999999E-2</v>
      </c>
      <c r="M873" s="16">
        <v>2035160</v>
      </c>
      <c r="N873" s="16">
        <v>282594</v>
      </c>
      <c r="O873" s="16" t="s">
        <v>16</v>
      </c>
      <c r="P873" s="18" t="s">
        <v>34</v>
      </c>
    </row>
    <row r="874" spans="1:16" ht="15.45" customHeight="1" x14ac:dyDescent="0.25">
      <c r="A874" s="11" t="s">
        <v>809</v>
      </c>
      <c r="B874" s="16" t="s">
        <v>976</v>
      </c>
      <c r="C874" s="16" t="s">
        <v>1401</v>
      </c>
      <c r="D874" s="16" t="s">
        <v>1899</v>
      </c>
      <c r="E874" s="16" t="s">
        <v>2454</v>
      </c>
      <c r="F874" s="16">
        <v>106</v>
      </c>
      <c r="G874" s="16">
        <v>-7</v>
      </c>
      <c r="H874" s="16" t="s">
        <v>36</v>
      </c>
      <c r="I874" s="16" t="s">
        <v>946</v>
      </c>
      <c r="J874" s="14">
        <v>95.55</v>
      </c>
      <c r="K874" s="15">
        <v>10.050000000000001</v>
      </c>
      <c r="L874" s="14">
        <v>4.0378476000000003E-2</v>
      </c>
      <c r="M874" s="16">
        <v>2028001</v>
      </c>
      <c r="N874" s="16">
        <v>282151</v>
      </c>
      <c r="O874" s="16" t="s">
        <v>16</v>
      </c>
      <c r="P874" s="18"/>
    </row>
    <row r="875" spans="1:16" ht="15.45" customHeight="1" x14ac:dyDescent="0.25">
      <c r="A875" s="11" t="s">
        <v>809</v>
      </c>
      <c r="B875" s="16" t="s">
        <v>924</v>
      </c>
      <c r="C875" s="16" t="s">
        <v>1401</v>
      </c>
      <c r="D875" s="16" t="s">
        <v>1900</v>
      </c>
      <c r="E875" s="16" t="s">
        <v>2455</v>
      </c>
      <c r="F875" s="5">
        <v>116.62</v>
      </c>
      <c r="G875" s="5">
        <v>28.23</v>
      </c>
      <c r="H875" s="5" t="s">
        <v>30</v>
      </c>
      <c r="I875" s="16" t="s">
        <v>861</v>
      </c>
      <c r="J875" s="14">
        <v>97.22</v>
      </c>
      <c r="K875" s="15">
        <v>8.43</v>
      </c>
      <c r="L875" s="14">
        <v>3.0099849599999999E-2</v>
      </c>
      <c r="M875" s="16">
        <v>1273523</v>
      </c>
      <c r="N875" s="16">
        <v>190980</v>
      </c>
      <c r="O875" s="16" t="s">
        <v>16</v>
      </c>
      <c r="P875" s="18" t="s">
        <v>34</v>
      </c>
    </row>
    <row r="876" spans="1:16" ht="15.45" customHeight="1" x14ac:dyDescent="0.25">
      <c r="A876" s="11" t="s">
        <v>809</v>
      </c>
      <c r="B876" s="16" t="s">
        <v>925</v>
      </c>
      <c r="C876" s="16" t="s">
        <v>1401</v>
      </c>
      <c r="D876" s="16" t="s">
        <v>1901</v>
      </c>
      <c r="E876" s="16" t="s">
        <v>2456</v>
      </c>
      <c r="F876" s="5">
        <v>116.62</v>
      </c>
      <c r="G876" s="5">
        <v>28.23</v>
      </c>
      <c r="H876" s="5" t="s">
        <v>30</v>
      </c>
      <c r="I876" s="16" t="s">
        <v>861</v>
      </c>
      <c r="J876" s="14">
        <v>97.17</v>
      </c>
      <c r="K876" s="15">
        <v>8.8000000000000007</v>
      </c>
      <c r="L876" s="14">
        <v>2.81902152E-2</v>
      </c>
      <c r="M876" s="16">
        <v>1261678</v>
      </c>
      <c r="N876" s="16">
        <v>191513</v>
      </c>
      <c r="O876" s="16" t="s">
        <v>16</v>
      </c>
      <c r="P876" s="18" t="s">
        <v>34</v>
      </c>
    </row>
    <row r="877" spans="1:16" ht="15.45" customHeight="1" x14ac:dyDescent="0.25">
      <c r="A877" s="11" t="s">
        <v>809</v>
      </c>
      <c r="B877" s="16" t="s">
        <v>926</v>
      </c>
      <c r="C877" s="16" t="s">
        <v>1401</v>
      </c>
      <c r="D877" s="16" t="s">
        <v>1902</v>
      </c>
      <c r="E877" s="16" t="s">
        <v>2457</v>
      </c>
      <c r="F877" s="5">
        <v>116.62</v>
      </c>
      <c r="G877" s="5">
        <v>28.23</v>
      </c>
      <c r="H877" s="5" t="s">
        <v>30</v>
      </c>
      <c r="I877" s="16" t="s">
        <v>861</v>
      </c>
      <c r="J877" s="14">
        <v>97.29</v>
      </c>
      <c r="K877" s="15">
        <v>8.4</v>
      </c>
      <c r="L877" s="14">
        <v>2.9776064800000002E-2</v>
      </c>
      <c r="M877" s="16">
        <v>1292155</v>
      </c>
      <c r="N877" s="16">
        <v>195393</v>
      </c>
      <c r="O877" s="16" t="s">
        <v>16</v>
      </c>
      <c r="P877" s="18"/>
    </row>
    <row r="878" spans="1:16" ht="15.45" customHeight="1" x14ac:dyDescent="0.25">
      <c r="A878" s="11" t="s">
        <v>809</v>
      </c>
      <c r="B878" s="16" t="s">
        <v>977</v>
      </c>
      <c r="C878" s="16" t="s">
        <v>1401</v>
      </c>
      <c r="D878" s="16" t="s">
        <v>1903</v>
      </c>
      <c r="E878" s="16" t="s">
        <v>2458</v>
      </c>
      <c r="F878" s="5">
        <v>102.39</v>
      </c>
      <c r="G878" s="5">
        <v>17.54</v>
      </c>
      <c r="H878" s="16" t="s">
        <v>952</v>
      </c>
      <c r="I878" s="16" t="s">
        <v>946</v>
      </c>
      <c r="J878" s="14">
        <v>96.11</v>
      </c>
      <c r="K878" s="15">
        <v>9.2200000000000006</v>
      </c>
      <c r="L878" s="14">
        <v>4.1027052799999998E-2</v>
      </c>
      <c r="M878" s="16">
        <v>1989302</v>
      </c>
      <c r="N878" s="16">
        <v>272841</v>
      </c>
      <c r="O878" s="16" t="s">
        <v>16</v>
      </c>
      <c r="P878" s="18"/>
    </row>
    <row r="879" spans="1:16" ht="15.45" customHeight="1" x14ac:dyDescent="0.25">
      <c r="A879" s="11" t="s">
        <v>809</v>
      </c>
      <c r="B879" s="16" t="s">
        <v>978</v>
      </c>
      <c r="C879" s="16" t="s">
        <v>1401</v>
      </c>
      <c r="D879" s="16" t="s">
        <v>1904</v>
      </c>
      <c r="E879" s="16" t="s">
        <v>2459</v>
      </c>
      <c r="F879" s="5">
        <v>102.39</v>
      </c>
      <c r="G879" s="5">
        <v>17.54</v>
      </c>
      <c r="H879" s="16" t="s">
        <v>952</v>
      </c>
      <c r="I879" s="16" t="s">
        <v>946</v>
      </c>
      <c r="J879" s="14">
        <v>95.69</v>
      </c>
      <c r="K879" s="15">
        <v>8.73</v>
      </c>
      <c r="L879" s="14">
        <v>3.96843136E-2</v>
      </c>
      <c r="M879" s="16">
        <v>1977251</v>
      </c>
      <c r="N879" s="16">
        <v>274109</v>
      </c>
      <c r="O879" s="16" t="s">
        <v>16</v>
      </c>
      <c r="P879" s="18"/>
    </row>
    <row r="880" spans="1:16" ht="15.45" customHeight="1" x14ac:dyDescent="0.25">
      <c r="A880" s="11" t="s">
        <v>809</v>
      </c>
      <c r="B880" s="16" t="s">
        <v>979</v>
      </c>
      <c r="C880" s="16" t="s">
        <v>1401</v>
      </c>
      <c r="D880" s="16" t="s">
        <v>1905</v>
      </c>
      <c r="E880" s="16" t="s">
        <v>2460</v>
      </c>
      <c r="F880" s="5">
        <v>102.39</v>
      </c>
      <c r="G880" s="5">
        <v>17.54</v>
      </c>
      <c r="H880" s="16" t="s">
        <v>952</v>
      </c>
      <c r="I880" s="16" t="s">
        <v>946</v>
      </c>
      <c r="J880" s="14">
        <v>94.94</v>
      </c>
      <c r="K880" s="15">
        <v>7.91</v>
      </c>
      <c r="L880" s="14">
        <v>3.93714888E-2</v>
      </c>
      <c r="M880" s="16">
        <v>1913000</v>
      </c>
      <c r="N880" s="16">
        <v>268002</v>
      </c>
      <c r="O880" s="16" t="s">
        <v>16</v>
      </c>
      <c r="P880" s="18" t="s">
        <v>34</v>
      </c>
    </row>
    <row r="881" spans="1:16" ht="15.45" customHeight="1" x14ac:dyDescent="0.25">
      <c r="A881" s="11" t="s">
        <v>809</v>
      </c>
      <c r="B881" s="16" t="s">
        <v>980</v>
      </c>
      <c r="C881" s="16" t="s">
        <v>1401</v>
      </c>
      <c r="D881" s="16" t="s">
        <v>1906</v>
      </c>
      <c r="E881" s="16" t="s">
        <v>2461</v>
      </c>
      <c r="F881" s="5">
        <v>102.39</v>
      </c>
      <c r="G881" s="5">
        <v>17.54</v>
      </c>
      <c r="H881" s="16" t="s">
        <v>952</v>
      </c>
      <c r="I881" s="16" t="s">
        <v>946</v>
      </c>
      <c r="J881" s="14">
        <v>95.45</v>
      </c>
      <c r="K881" s="15">
        <v>8.25</v>
      </c>
      <c r="L881" s="14">
        <v>4.2804191999999998E-2</v>
      </c>
      <c r="M881" s="16">
        <v>2002940</v>
      </c>
      <c r="N881" s="16">
        <v>276552</v>
      </c>
      <c r="O881" s="16" t="s">
        <v>16</v>
      </c>
      <c r="P881" s="18"/>
    </row>
    <row r="882" spans="1:16" ht="15.45" customHeight="1" x14ac:dyDescent="0.25">
      <c r="A882" s="11" t="s">
        <v>809</v>
      </c>
      <c r="B882" s="16" t="s">
        <v>981</v>
      </c>
      <c r="C882" s="16" t="s">
        <v>1401</v>
      </c>
      <c r="D882" s="16" t="s">
        <v>1907</v>
      </c>
      <c r="E882" s="16" t="s">
        <v>2462</v>
      </c>
      <c r="F882" s="16">
        <v>102</v>
      </c>
      <c r="G882" s="23">
        <v>18</v>
      </c>
      <c r="H882" s="16" t="s">
        <v>952</v>
      </c>
      <c r="I882" s="16" t="s">
        <v>946</v>
      </c>
      <c r="J882" s="14">
        <v>95.94</v>
      </c>
      <c r="K882" s="15">
        <v>9.07</v>
      </c>
      <c r="L882" s="14">
        <v>3.3135412000000003E-2</v>
      </c>
      <c r="M882" s="16">
        <v>1915096</v>
      </c>
      <c r="N882" s="16">
        <v>268598</v>
      </c>
      <c r="O882" s="16" t="s">
        <v>16</v>
      </c>
      <c r="P882" s="18"/>
    </row>
    <row r="883" spans="1:16" ht="15.45" customHeight="1" x14ac:dyDescent="0.25">
      <c r="A883" s="11" t="s">
        <v>809</v>
      </c>
      <c r="B883" s="16" t="s">
        <v>982</v>
      </c>
      <c r="C883" s="16" t="s">
        <v>1401</v>
      </c>
      <c r="D883" s="16" t="s">
        <v>1908</v>
      </c>
      <c r="E883" s="16" t="s">
        <v>2463</v>
      </c>
      <c r="F883" s="16">
        <v>95.52</v>
      </c>
      <c r="G883" s="16">
        <v>16.559999999999999</v>
      </c>
      <c r="H883" s="16" t="s">
        <v>575</v>
      </c>
      <c r="I883" s="16" t="s">
        <v>946</v>
      </c>
      <c r="J883" s="14">
        <v>95.79</v>
      </c>
      <c r="K883" s="15">
        <v>7.02</v>
      </c>
      <c r="L883" s="14">
        <v>4.9575172799999997E-2</v>
      </c>
      <c r="M883" s="16">
        <v>2183186</v>
      </c>
      <c r="N883" s="16">
        <v>298914</v>
      </c>
      <c r="O883" s="16" t="s">
        <v>16</v>
      </c>
      <c r="P883" s="18" t="s">
        <v>34</v>
      </c>
    </row>
    <row r="884" spans="1:16" ht="15.45" customHeight="1" x14ac:dyDescent="0.25">
      <c r="A884" s="11" t="s">
        <v>809</v>
      </c>
      <c r="B884" s="16" t="s">
        <v>983</v>
      </c>
      <c r="C884" s="16" t="s">
        <v>1401</v>
      </c>
      <c r="D884" s="16" t="s">
        <v>1909</v>
      </c>
      <c r="E884" s="16" t="s">
        <v>2464</v>
      </c>
      <c r="F884" s="16">
        <v>95.52</v>
      </c>
      <c r="G884" s="16">
        <v>16.559999999999999</v>
      </c>
      <c r="H884" s="16" t="s">
        <v>575</v>
      </c>
      <c r="I884" s="16" t="s">
        <v>946</v>
      </c>
      <c r="J884" s="14">
        <v>95.97</v>
      </c>
      <c r="K884" s="15">
        <v>7.94</v>
      </c>
      <c r="L884" s="14">
        <v>5.89308952E-2</v>
      </c>
      <c r="M884" s="16">
        <v>2240983</v>
      </c>
      <c r="N884" s="16">
        <v>304276</v>
      </c>
      <c r="O884" s="16" t="s">
        <v>16</v>
      </c>
      <c r="P884" s="18" t="s">
        <v>34</v>
      </c>
    </row>
    <row r="885" spans="1:16" ht="15.45" customHeight="1" x14ac:dyDescent="0.25">
      <c r="A885" s="11" t="s">
        <v>809</v>
      </c>
      <c r="B885" s="16" t="s">
        <v>984</v>
      </c>
      <c r="C885" s="16" t="s">
        <v>1401</v>
      </c>
      <c r="D885" s="16" t="s">
        <v>1910</v>
      </c>
      <c r="E885" s="16" t="s">
        <v>2465</v>
      </c>
      <c r="F885" s="16">
        <v>95.52</v>
      </c>
      <c r="G885" s="16">
        <v>16.559999999999999</v>
      </c>
      <c r="H885" s="16" t="s">
        <v>575</v>
      </c>
      <c r="I885" s="16" t="s">
        <v>946</v>
      </c>
      <c r="J885" s="14">
        <v>95.94</v>
      </c>
      <c r="K885" s="15">
        <v>8.74</v>
      </c>
      <c r="L885" s="14">
        <v>4.38072672E-2</v>
      </c>
      <c r="M885" s="16">
        <v>2079789</v>
      </c>
      <c r="N885" s="16">
        <v>287564</v>
      </c>
      <c r="O885" s="16" t="s">
        <v>16</v>
      </c>
      <c r="P885" s="18"/>
    </row>
    <row r="886" spans="1:16" ht="15.45" customHeight="1" x14ac:dyDescent="0.25">
      <c r="A886" s="11" t="s">
        <v>809</v>
      </c>
      <c r="B886" s="16" t="s">
        <v>985</v>
      </c>
      <c r="C886" s="16" t="s">
        <v>1401</v>
      </c>
      <c r="D886" s="16" t="s">
        <v>1911</v>
      </c>
      <c r="E886" s="16" t="s">
        <v>2466</v>
      </c>
      <c r="F886" s="16">
        <v>95.52</v>
      </c>
      <c r="G886" s="16">
        <v>16.559999999999999</v>
      </c>
      <c r="H886" s="16" t="s">
        <v>575</v>
      </c>
      <c r="I886" s="16" t="s">
        <v>946</v>
      </c>
      <c r="J886" s="14">
        <v>95.14</v>
      </c>
      <c r="K886" s="15">
        <v>7.45</v>
      </c>
      <c r="L886" s="14">
        <v>3.88931312E-2</v>
      </c>
      <c r="M886" s="16">
        <v>1940018</v>
      </c>
      <c r="N886" s="16">
        <v>274102</v>
      </c>
      <c r="O886" s="16" t="s">
        <v>16</v>
      </c>
      <c r="P886" s="18"/>
    </row>
    <row r="887" spans="1:16" ht="15.45" customHeight="1" x14ac:dyDescent="0.25">
      <c r="A887" s="11" t="s">
        <v>809</v>
      </c>
      <c r="B887" s="16" t="s">
        <v>986</v>
      </c>
      <c r="C887" s="16" t="s">
        <v>1401</v>
      </c>
      <c r="D887" s="16" t="s">
        <v>1912</v>
      </c>
      <c r="E887" s="16" t="s">
        <v>2467</v>
      </c>
      <c r="F887" s="16">
        <v>95.52</v>
      </c>
      <c r="G887" s="16">
        <v>16.559999999999999</v>
      </c>
      <c r="H887" s="16" t="s">
        <v>575</v>
      </c>
      <c r="I887" s="16" t="s">
        <v>946</v>
      </c>
      <c r="J887" s="14">
        <v>95.9</v>
      </c>
      <c r="K887" s="15">
        <v>7.98</v>
      </c>
      <c r="L887" s="14">
        <v>3.7986223200000002E-2</v>
      </c>
      <c r="M887" s="16">
        <v>1939563</v>
      </c>
      <c r="N887" s="16">
        <v>274745</v>
      </c>
      <c r="O887" s="16" t="s">
        <v>16</v>
      </c>
      <c r="P887" s="18" t="s">
        <v>34</v>
      </c>
    </row>
    <row r="888" spans="1:16" ht="15.45" customHeight="1" x14ac:dyDescent="0.25">
      <c r="A888" s="11" t="s">
        <v>809</v>
      </c>
      <c r="B888" s="16" t="s">
        <v>987</v>
      </c>
      <c r="C888" s="16" t="s">
        <v>1401</v>
      </c>
      <c r="D888" s="16" t="s">
        <v>1913</v>
      </c>
      <c r="E888" s="16" t="s">
        <v>2468</v>
      </c>
      <c r="F888" s="16">
        <v>95.52</v>
      </c>
      <c r="G888" s="16">
        <v>16.559999999999999</v>
      </c>
      <c r="H888" s="16" t="s">
        <v>575</v>
      </c>
      <c r="I888" s="16" t="s">
        <v>946</v>
      </c>
      <c r="J888" s="14">
        <v>96.08</v>
      </c>
      <c r="K888" s="15">
        <v>9.14</v>
      </c>
      <c r="L888" s="14">
        <v>3.5188464799999999E-2</v>
      </c>
      <c r="M888" s="16">
        <v>1929387</v>
      </c>
      <c r="N888" s="16">
        <v>273581</v>
      </c>
      <c r="O888" s="16" t="s">
        <v>16</v>
      </c>
      <c r="P888" s="18"/>
    </row>
    <row r="889" spans="1:16" ht="15.45" customHeight="1" x14ac:dyDescent="0.25">
      <c r="A889" s="11" t="s">
        <v>809</v>
      </c>
      <c r="B889" s="16" t="s">
        <v>847</v>
      </c>
      <c r="C889" s="16" t="s">
        <v>1401</v>
      </c>
      <c r="D889" s="16" t="s">
        <v>1914</v>
      </c>
      <c r="E889" s="16" t="s">
        <v>2469</v>
      </c>
      <c r="F889" s="5">
        <v>81.37</v>
      </c>
      <c r="G889" s="5">
        <v>28.02</v>
      </c>
      <c r="H889" s="16" t="s">
        <v>178</v>
      </c>
      <c r="I889" s="16" t="s">
        <v>811</v>
      </c>
      <c r="J889" s="14">
        <v>95.95</v>
      </c>
      <c r="K889" s="15">
        <v>6.71</v>
      </c>
      <c r="L889" s="14">
        <v>4.5418020000000003E-2</v>
      </c>
      <c r="M889" s="16">
        <v>1888647</v>
      </c>
      <c r="N889" s="16">
        <v>265874</v>
      </c>
      <c r="O889" s="16" t="s">
        <v>16</v>
      </c>
      <c r="P889" s="18" t="s">
        <v>34</v>
      </c>
    </row>
    <row r="890" spans="1:16" ht="15.45" customHeight="1" x14ac:dyDescent="0.25">
      <c r="A890" s="11" t="s">
        <v>809</v>
      </c>
      <c r="B890" s="16" t="s">
        <v>848</v>
      </c>
      <c r="C890" s="16" t="s">
        <v>1401</v>
      </c>
      <c r="D890" s="16" t="s">
        <v>1915</v>
      </c>
      <c r="E890" s="16" t="s">
        <v>2470</v>
      </c>
      <c r="F890" s="5">
        <v>81.37</v>
      </c>
      <c r="G890" s="5">
        <v>28.02</v>
      </c>
      <c r="H890" s="16" t="s">
        <v>178</v>
      </c>
      <c r="I890" s="16" t="s">
        <v>811</v>
      </c>
      <c r="J890" s="14">
        <v>96.32</v>
      </c>
      <c r="K890" s="15">
        <v>7.16</v>
      </c>
      <c r="L890" s="14">
        <v>3.2480367199999999E-2</v>
      </c>
      <c r="M890" s="16">
        <v>1710645</v>
      </c>
      <c r="N890" s="16">
        <v>249627</v>
      </c>
      <c r="O890" s="16" t="s">
        <v>16</v>
      </c>
      <c r="P890" s="18"/>
    </row>
    <row r="891" spans="1:16" ht="15.45" customHeight="1" x14ac:dyDescent="0.25">
      <c r="A891" s="11" t="s">
        <v>809</v>
      </c>
      <c r="B891" s="16" t="s">
        <v>849</v>
      </c>
      <c r="C891" s="16" t="s">
        <v>1401</v>
      </c>
      <c r="D891" s="16" t="s">
        <v>1916</v>
      </c>
      <c r="E891" s="16" t="s">
        <v>2471</v>
      </c>
      <c r="F891" s="5">
        <v>81.37</v>
      </c>
      <c r="G891" s="5">
        <v>28.02</v>
      </c>
      <c r="H891" s="16" t="s">
        <v>178</v>
      </c>
      <c r="I891" s="16" t="s">
        <v>811</v>
      </c>
      <c r="J891" s="14">
        <v>96.22</v>
      </c>
      <c r="K891" s="15">
        <v>7.03</v>
      </c>
      <c r="L891" s="14">
        <v>3.8220115200000002E-2</v>
      </c>
      <c r="M891" s="16">
        <v>1790615</v>
      </c>
      <c r="N891" s="16">
        <v>255770</v>
      </c>
      <c r="O891" s="16" t="s">
        <v>16</v>
      </c>
      <c r="P891" s="18"/>
    </row>
    <row r="892" spans="1:16" ht="15.45" customHeight="1" x14ac:dyDescent="0.25">
      <c r="A892" s="11" t="s">
        <v>809</v>
      </c>
      <c r="B892" s="16" t="s">
        <v>850</v>
      </c>
      <c r="C892" s="16" t="s">
        <v>1401</v>
      </c>
      <c r="D892" s="16" t="s">
        <v>1917</v>
      </c>
      <c r="E892" s="16" t="s">
        <v>2472</v>
      </c>
      <c r="F892" s="5">
        <v>81.37</v>
      </c>
      <c r="G892" s="5">
        <v>28.02</v>
      </c>
      <c r="H892" s="16" t="s">
        <v>178</v>
      </c>
      <c r="I892" s="16" t="s">
        <v>811</v>
      </c>
      <c r="J892" s="14">
        <v>95.98</v>
      </c>
      <c r="K892" s="15">
        <v>8.2799999999999994</v>
      </c>
      <c r="L892" s="14">
        <v>5.4393179200000003E-2</v>
      </c>
      <c r="M892" s="16">
        <v>2086467</v>
      </c>
      <c r="N892" s="16">
        <v>286023</v>
      </c>
      <c r="O892" s="16" t="s">
        <v>16</v>
      </c>
      <c r="P892" s="18" t="s">
        <v>34</v>
      </c>
    </row>
    <row r="893" spans="1:16" ht="15.45" customHeight="1" x14ac:dyDescent="0.25">
      <c r="A893" s="11" t="s">
        <v>809</v>
      </c>
      <c r="B893" s="16" t="s">
        <v>851</v>
      </c>
      <c r="C893" s="16" t="s">
        <v>1401</v>
      </c>
      <c r="D893" s="16" t="s">
        <v>1918</v>
      </c>
      <c r="E893" s="16" t="s">
        <v>2473</v>
      </c>
      <c r="F893" s="5">
        <v>81.37</v>
      </c>
      <c r="G893" s="5">
        <v>28.02</v>
      </c>
      <c r="H893" s="16" t="s">
        <v>178</v>
      </c>
      <c r="I893" s="16" t="s">
        <v>811</v>
      </c>
      <c r="J893" s="14">
        <v>96.24</v>
      </c>
      <c r="K893" s="15">
        <v>8.1199999999999992</v>
      </c>
      <c r="L893" s="14">
        <v>3.2138378400000001E-2</v>
      </c>
      <c r="M893" s="16">
        <v>1717927</v>
      </c>
      <c r="N893" s="16">
        <v>249263</v>
      </c>
      <c r="O893" s="16" t="s">
        <v>16</v>
      </c>
      <c r="P893" s="18"/>
    </row>
    <row r="894" spans="1:16" ht="15.45" customHeight="1" x14ac:dyDescent="0.25">
      <c r="A894" s="11" t="s">
        <v>809</v>
      </c>
      <c r="B894" s="16" t="s">
        <v>852</v>
      </c>
      <c r="C894" s="16" t="s">
        <v>1401</v>
      </c>
      <c r="D894" s="16" t="s">
        <v>1919</v>
      </c>
      <c r="E894" s="16" t="s">
        <v>2474</v>
      </c>
      <c r="F894" s="5">
        <v>81.37</v>
      </c>
      <c r="G894" s="5">
        <v>28.02</v>
      </c>
      <c r="H894" s="16" t="s">
        <v>178</v>
      </c>
      <c r="I894" s="16" t="s">
        <v>811</v>
      </c>
      <c r="J894" s="14">
        <v>96.26</v>
      </c>
      <c r="K894" s="15">
        <v>8.51</v>
      </c>
      <c r="L894" s="14">
        <v>3.3254468799999999E-2</v>
      </c>
      <c r="M894" s="16">
        <v>1745197</v>
      </c>
      <c r="N894" s="16">
        <v>250065</v>
      </c>
      <c r="O894" s="16" t="s">
        <v>16</v>
      </c>
      <c r="P894" s="18"/>
    </row>
    <row r="895" spans="1:16" ht="15.45" customHeight="1" x14ac:dyDescent="0.25">
      <c r="A895" s="11" t="s">
        <v>809</v>
      </c>
      <c r="B895" s="16" t="s">
        <v>853</v>
      </c>
      <c r="C895" s="16" t="s">
        <v>1401</v>
      </c>
      <c r="D895" s="16" t="s">
        <v>1920</v>
      </c>
      <c r="E895" s="16" t="s">
        <v>2475</v>
      </c>
      <c r="F895" s="16">
        <v>86</v>
      </c>
      <c r="G895" s="23">
        <v>26</v>
      </c>
      <c r="H895" s="16" t="s">
        <v>178</v>
      </c>
      <c r="I895" s="16" t="s">
        <v>811</v>
      </c>
      <c r="J895" s="14">
        <v>96.1</v>
      </c>
      <c r="K895" s="15">
        <v>8.8000000000000007</v>
      </c>
      <c r="L895" s="14">
        <v>3.3944371199999997E-2</v>
      </c>
      <c r="M895" s="16">
        <v>1814939</v>
      </c>
      <c r="N895" s="16">
        <v>259535</v>
      </c>
      <c r="O895" s="16" t="s">
        <v>16</v>
      </c>
      <c r="P895" s="18"/>
    </row>
    <row r="896" spans="1:16" ht="15.45" customHeight="1" x14ac:dyDescent="0.25">
      <c r="A896" s="11" t="s">
        <v>809</v>
      </c>
      <c r="B896" s="16" t="s">
        <v>854</v>
      </c>
      <c r="C896" s="16" t="s">
        <v>1401</v>
      </c>
      <c r="D896" s="16" t="s">
        <v>1921</v>
      </c>
      <c r="E896" s="16" t="s">
        <v>2476</v>
      </c>
      <c r="F896" s="5">
        <v>81.37</v>
      </c>
      <c r="G896" s="5">
        <v>28.02</v>
      </c>
      <c r="H896" s="16" t="s">
        <v>178</v>
      </c>
      <c r="I896" s="16" t="s">
        <v>811</v>
      </c>
      <c r="J896" s="14">
        <v>96.12</v>
      </c>
      <c r="K896" s="15">
        <v>8.2100000000000009</v>
      </c>
      <c r="L896" s="14">
        <v>5.0140789599999999E-2</v>
      </c>
      <c r="M896" s="16">
        <v>2019053</v>
      </c>
      <c r="N896" s="16">
        <v>277769</v>
      </c>
      <c r="O896" s="16" t="s">
        <v>16</v>
      </c>
      <c r="P896" s="18" t="s">
        <v>34</v>
      </c>
    </row>
    <row r="897" spans="1:16" ht="15.45" customHeight="1" x14ac:dyDescent="0.25">
      <c r="A897" s="11" t="s">
        <v>809</v>
      </c>
      <c r="B897" s="16" t="s">
        <v>988</v>
      </c>
      <c r="C897" s="16" t="s">
        <v>1401</v>
      </c>
      <c r="D897" s="16" t="s">
        <v>1922</v>
      </c>
      <c r="E897" s="16" t="s">
        <v>2477</v>
      </c>
      <c r="F897" s="16">
        <v>141</v>
      </c>
      <c r="G897" s="16">
        <v>-7</v>
      </c>
      <c r="H897" s="5" t="s">
        <v>989</v>
      </c>
      <c r="I897" s="16" t="s">
        <v>946</v>
      </c>
      <c r="J897" s="14">
        <v>95.23</v>
      </c>
      <c r="K897" s="15">
        <v>9.57</v>
      </c>
      <c r="L897" s="14">
        <v>3.5806948800000002E-2</v>
      </c>
      <c r="M897" s="16">
        <v>1963728</v>
      </c>
      <c r="N897" s="16">
        <v>278612</v>
      </c>
      <c r="O897" s="16" t="s">
        <v>16</v>
      </c>
      <c r="P897" s="18" t="s">
        <v>34</v>
      </c>
    </row>
    <row r="898" spans="1:16" ht="15.45" customHeight="1" x14ac:dyDescent="0.25">
      <c r="A898" s="11" t="s">
        <v>809</v>
      </c>
      <c r="B898" s="16" t="s">
        <v>990</v>
      </c>
      <c r="C898" s="16" t="s">
        <v>1401</v>
      </c>
      <c r="D898" s="16" t="s">
        <v>1923</v>
      </c>
      <c r="E898" s="16" t="s">
        <v>2478</v>
      </c>
      <c r="F898" s="16">
        <v>141</v>
      </c>
      <c r="G898" s="16">
        <v>-7</v>
      </c>
      <c r="H898" s="5" t="s">
        <v>989</v>
      </c>
      <c r="I898" s="16" t="s">
        <v>946</v>
      </c>
      <c r="J898" s="14">
        <v>94.62</v>
      </c>
      <c r="K898" s="15">
        <v>8.3000000000000007</v>
      </c>
      <c r="L898" s="14">
        <v>3.8785190400000003E-2</v>
      </c>
      <c r="M898" s="16">
        <v>1949802</v>
      </c>
      <c r="N898" s="16">
        <v>276847</v>
      </c>
      <c r="O898" s="16" t="s">
        <v>16</v>
      </c>
      <c r="P898" s="18"/>
    </row>
    <row r="899" spans="1:16" ht="15.45" customHeight="1" x14ac:dyDescent="0.25">
      <c r="A899" s="11" t="s">
        <v>809</v>
      </c>
      <c r="B899" s="16" t="s">
        <v>991</v>
      </c>
      <c r="C899" s="16" t="s">
        <v>1401</v>
      </c>
      <c r="D899" s="16" t="s">
        <v>1924</v>
      </c>
      <c r="E899" s="16" t="s">
        <v>2479</v>
      </c>
      <c r="F899" s="16">
        <v>141</v>
      </c>
      <c r="G899" s="16">
        <v>-7</v>
      </c>
      <c r="H899" s="5" t="s">
        <v>989</v>
      </c>
      <c r="I899" s="16" t="s">
        <v>946</v>
      </c>
      <c r="J899" s="14">
        <v>95.86</v>
      </c>
      <c r="K899" s="15">
        <v>10.19</v>
      </c>
      <c r="L899" s="14">
        <v>5.0245631999999998E-2</v>
      </c>
      <c r="M899" s="16">
        <v>2071564</v>
      </c>
      <c r="N899" s="16">
        <v>285278</v>
      </c>
      <c r="O899" s="16" t="s">
        <v>16</v>
      </c>
      <c r="P899" s="18"/>
    </row>
    <row r="900" spans="1:16" ht="15.45" customHeight="1" x14ac:dyDescent="0.25">
      <c r="A900" s="11" t="s">
        <v>809</v>
      </c>
      <c r="B900" s="16" t="s">
        <v>992</v>
      </c>
      <c r="C900" s="16" t="s">
        <v>1401</v>
      </c>
      <c r="D900" s="16" t="s">
        <v>1925</v>
      </c>
      <c r="E900" s="16" t="s">
        <v>2480</v>
      </c>
      <c r="F900" s="16">
        <v>141</v>
      </c>
      <c r="G900" s="16">
        <v>-7</v>
      </c>
      <c r="H900" s="5" t="s">
        <v>989</v>
      </c>
      <c r="I900" s="16" t="s">
        <v>946</v>
      </c>
      <c r="J900" s="14">
        <v>95.79</v>
      </c>
      <c r="K900" s="15">
        <v>10.59</v>
      </c>
      <c r="L900" s="14">
        <v>3.40980912E-2</v>
      </c>
      <c r="M900" s="16">
        <v>1964191</v>
      </c>
      <c r="N900" s="16">
        <v>278128</v>
      </c>
      <c r="O900" s="16" t="s">
        <v>16</v>
      </c>
      <c r="P900" s="18"/>
    </row>
    <row r="901" spans="1:16" ht="15.45" customHeight="1" x14ac:dyDescent="0.25">
      <c r="A901" s="11" t="s">
        <v>809</v>
      </c>
      <c r="B901" s="16" t="s">
        <v>993</v>
      </c>
      <c r="C901" s="16" t="s">
        <v>1401</v>
      </c>
      <c r="D901" s="16" t="s">
        <v>1926</v>
      </c>
      <c r="E901" s="16" t="s">
        <v>2481</v>
      </c>
      <c r="F901" s="16">
        <v>141</v>
      </c>
      <c r="G901" s="16">
        <v>-7</v>
      </c>
      <c r="H901" s="5" t="s">
        <v>989</v>
      </c>
      <c r="I901" s="16" t="s">
        <v>946</v>
      </c>
      <c r="J901" s="14">
        <v>96.45</v>
      </c>
      <c r="K901" s="15">
        <v>7.49</v>
      </c>
      <c r="L901" s="14">
        <v>5.1219001600000001E-2</v>
      </c>
      <c r="M901" s="16">
        <v>2137490</v>
      </c>
      <c r="N901" s="16">
        <v>291663</v>
      </c>
      <c r="O901" s="16" t="s">
        <v>16</v>
      </c>
      <c r="P901" s="18"/>
    </row>
    <row r="902" spans="1:16" ht="15.45" customHeight="1" x14ac:dyDescent="0.25">
      <c r="A902" s="11" t="s">
        <v>809</v>
      </c>
      <c r="B902" s="16" t="s">
        <v>855</v>
      </c>
      <c r="C902" s="16" t="s">
        <v>1401</v>
      </c>
      <c r="D902" s="16" t="s">
        <v>1927</v>
      </c>
      <c r="E902" s="16" t="s">
        <v>2482</v>
      </c>
      <c r="F902" s="16">
        <v>80</v>
      </c>
      <c r="G902" s="16">
        <v>6</v>
      </c>
      <c r="H902" s="16" t="s">
        <v>213</v>
      </c>
      <c r="I902" s="16" t="s">
        <v>811</v>
      </c>
      <c r="J902" s="14">
        <v>87.82</v>
      </c>
      <c r="K902" s="15">
        <v>6.74</v>
      </c>
      <c r="L902" s="14">
        <v>3.9000414400000002E-2</v>
      </c>
      <c r="M902" s="16">
        <v>1876231</v>
      </c>
      <c r="N902" s="16">
        <v>259540</v>
      </c>
      <c r="O902" s="16" t="s">
        <v>16</v>
      </c>
      <c r="P902" s="18" t="s">
        <v>34</v>
      </c>
    </row>
    <row r="903" spans="1:16" ht="15.45" customHeight="1" x14ac:dyDescent="0.25">
      <c r="A903" s="11" t="s">
        <v>809</v>
      </c>
      <c r="B903" s="16" t="s">
        <v>856</v>
      </c>
      <c r="C903" s="16" t="s">
        <v>1401</v>
      </c>
      <c r="D903" s="16" t="s">
        <v>1928</v>
      </c>
      <c r="E903" s="16" t="s">
        <v>2483</v>
      </c>
      <c r="F903" s="5">
        <v>80.33</v>
      </c>
      <c r="G903" s="5">
        <v>5.56</v>
      </c>
      <c r="H903" s="16" t="s">
        <v>213</v>
      </c>
      <c r="I903" s="16" t="s">
        <v>811</v>
      </c>
      <c r="J903" s="14">
        <v>92.42</v>
      </c>
      <c r="K903" s="15">
        <v>7.27</v>
      </c>
      <c r="L903" s="14">
        <v>2.7867010399999999E-2</v>
      </c>
      <c r="M903" s="16">
        <v>1441332</v>
      </c>
      <c r="N903" s="16">
        <v>220085</v>
      </c>
      <c r="O903" s="16" t="s">
        <v>16</v>
      </c>
      <c r="P903" s="18"/>
    </row>
    <row r="904" spans="1:16" ht="15.45" customHeight="1" x14ac:dyDescent="0.25">
      <c r="A904" s="11" t="s">
        <v>809</v>
      </c>
      <c r="B904" s="16" t="s">
        <v>857</v>
      </c>
      <c r="C904" s="16" t="s">
        <v>1401</v>
      </c>
      <c r="D904" s="16" t="s">
        <v>1929</v>
      </c>
      <c r="E904" s="16" t="s">
        <v>2484</v>
      </c>
      <c r="F904" s="5">
        <v>80.33</v>
      </c>
      <c r="G904" s="5">
        <v>5.56</v>
      </c>
      <c r="H904" s="16" t="s">
        <v>213</v>
      </c>
      <c r="I904" s="16" t="s">
        <v>811</v>
      </c>
      <c r="J904" s="14">
        <v>96.6</v>
      </c>
      <c r="K904" s="15">
        <v>7.65</v>
      </c>
      <c r="L904" s="14">
        <v>2.7513248800000001E-2</v>
      </c>
      <c r="M904" s="16">
        <v>1445312</v>
      </c>
      <c r="N904" s="16">
        <v>220269</v>
      </c>
      <c r="O904" s="16" t="s">
        <v>16</v>
      </c>
      <c r="P904" s="18"/>
    </row>
    <row r="905" spans="1:16" ht="15.45" customHeight="1" x14ac:dyDescent="0.25">
      <c r="A905" s="11" t="s">
        <v>809</v>
      </c>
      <c r="B905" s="16" t="s">
        <v>858</v>
      </c>
      <c r="C905" s="16" t="s">
        <v>1401</v>
      </c>
      <c r="D905" s="16" t="s">
        <v>1930</v>
      </c>
      <c r="E905" s="16" t="s">
        <v>2485</v>
      </c>
      <c r="F905" s="5">
        <v>80.33</v>
      </c>
      <c r="G905" s="5">
        <v>5.56</v>
      </c>
      <c r="H905" s="16" t="s">
        <v>213</v>
      </c>
      <c r="I905" s="16" t="s">
        <v>811</v>
      </c>
      <c r="J905" s="14">
        <v>87.34</v>
      </c>
      <c r="K905" s="15">
        <v>8.69</v>
      </c>
      <c r="L905" s="14">
        <v>2.30562848E-2</v>
      </c>
      <c r="M905" s="16">
        <v>1387365</v>
      </c>
      <c r="N905" s="16">
        <v>215638</v>
      </c>
      <c r="O905" s="16" t="s">
        <v>16</v>
      </c>
      <c r="P905" s="18" t="s">
        <v>34</v>
      </c>
    </row>
    <row r="906" spans="1:16" ht="15.45" customHeight="1" x14ac:dyDescent="0.25">
      <c r="A906" s="11" t="s">
        <v>809</v>
      </c>
      <c r="B906" s="16" t="s">
        <v>859</v>
      </c>
      <c r="C906" s="16" t="s">
        <v>1401</v>
      </c>
      <c r="D906" s="16" t="s">
        <v>1931</v>
      </c>
      <c r="E906" s="16" t="s">
        <v>2486</v>
      </c>
      <c r="F906" s="5">
        <v>80.33</v>
      </c>
      <c r="G906" s="5">
        <v>5.56</v>
      </c>
      <c r="H906" s="16" t="s">
        <v>213</v>
      </c>
      <c r="I906" s="16" t="s">
        <v>811</v>
      </c>
      <c r="J906" s="14">
        <v>96.75</v>
      </c>
      <c r="K906" s="15">
        <v>7.87</v>
      </c>
      <c r="L906" s="14">
        <v>2.7299728799999999E-2</v>
      </c>
      <c r="M906" s="16">
        <v>1441899</v>
      </c>
      <c r="N906" s="16">
        <v>220131</v>
      </c>
      <c r="O906" s="16" t="s">
        <v>16</v>
      </c>
      <c r="P906" s="18"/>
    </row>
    <row r="907" spans="1:16" ht="15.45" customHeight="1" x14ac:dyDescent="0.25">
      <c r="A907" s="11" t="s">
        <v>809</v>
      </c>
      <c r="B907" s="16" t="s">
        <v>994</v>
      </c>
      <c r="C907" s="16" t="s">
        <v>1401</v>
      </c>
      <c r="D907" s="16" t="s">
        <v>1932</v>
      </c>
      <c r="E907" s="16" t="s">
        <v>2487</v>
      </c>
      <c r="F907" s="16">
        <v>101</v>
      </c>
      <c r="G907" s="23">
        <v>15</v>
      </c>
      <c r="H907" s="16" t="s">
        <v>703</v>
      </c>
      <c r="I907" s="16" t="s">
        <v>946</v>
      </c>
      <c r="J907" s="14">
        <v>97.17</v>
      </c>
      <c r="K907" s="15">
        <v>10.029999999999999</v>
      </c>
      <c r="L907" s="14">
        <v>2.81978056E-2</v>
      </c>
      <c r="M907" s="16">
        <v>1428300</v>
      </c>
      <c r="N907" s="16">
        <v>210648</v>
      </c>
      <c r="O907" s="16" t="s">
        <v>16</v>
      </c>
      <c r="P907" s="18"/>
    </row>
    <row r="908" spans="1:16" ht="15.45" customHeight="1" x14ac:dyDescent="0.25">
      <c r="A908" s="11" t="s">
        <v>809</v>
      </c>
      <c r="B908" s="16" t="s">
        <v>995</v>
      </c>
      <c r="C908" s="16" t="s">
        <v>1401</v>
      </c>
      <c r="D908" s="16" t="s">
        <v>1933</v>
      </c>
      <c r="E908" s="16" t="s">
        <v>2488</v>
      </c>
      <c r="F908" s="16">
        <v>100</v>
      </c>
      <c r="G908" s="16">
        <v>14</v>
      </c>
      <c r="H908" s="16" t="s">
        <v>703</v>
      </c>
      <c r="I908" s="16" t="s">
        <v>946</v>
      </c>
      <c r="J908" s="14">
        <v>79.790000000000006</v>
      </c>
      <c r="K908" s="15">
        <v>6.46</v>
      </c>
      <c r="L908" s="14">
        <v>3.9381520000000003E-2</v>
      </c>
      <c r="M908" s="16">
        <v>1938935</v>
      </c>
      <c r="N908" s="16">
        <v>270248</v>
      </c>
      <c r="O908" s="16" t="s">
        <v>16</v>
      </c>
      <c r="P908" s="18" t="s">
        <v>34</v>
      </c>
    </row>
    <row r="909" spans="1:16" ht="15.45" customHeight="1" x14ac:dyDescent="0.25">
      <c r="A909" s="11" t="s">
        <v>809</v>
      </c>
      <c r="B909" s="16" t="s">
        <v>996</v>
      </c>
      <c r="C909" s="16" t="s">
        <v>1401</v>
      </c>
      <c r="D909" s="16" t="s">
        <v>1934</v>
      </c>
      <c r="E909" s="16" t="s">
        <v>2489</v>
      </c>
      <c r="F909" s="16">
        <v>100</v>
      </c>
      <c r="G909" s="16">
        <v>14</v>
      </c>
      <c r="H909" s="16" t="s">
        <v>703</v>
      </c>
      <c r="I909" s="16" t="s">
        <v>946</v>
      </c>
      <c r="J909" s="14">
        <v>95.7</v>
      </c>
      <c r="K909" s="15">
        <v>6.64</v>
      </c>
      <c r="L909" s="14">
        <v>4.6858127999999999E-2</v>
      </c>
      <c r="M909" s="16">
        <v>2030304</v>
      </c>
      <c r="N909" s="16">
        <v>280421</v>
      </c>
      <c r="O909" s="16" t="s">
        <v>16</v>
      </c>
      <c r="P909" s="18"/>
    </row>
    <row r="910" spans="1:16" ht="15.45" customHeight="1" x14ac:dyDescent="0.25">
      <c r="A910" s="11" t="s">
        <v>809</v>
      </c>
      <c r="B910" s="16" t="s">
        <v>997</v>
      </c>
      <c r="C910" s="16" t="s">
        <v>1401</v>
      </c>
      <c r="D910" s="16" t="s">
        <v>1935</v>
      </c>
      <c r="E910" s="16" t="s">
        <v>2490</v>
      </c>
      <c r="F910" s="5">
        <v>100</v>
      </c>
      <c r="G910" s="5">
        <v>14</v>
      </c>
      <c r="H910" s="16" t="s">
        <v>703</v>
      </c>
      <c r="I910" s="16" t="s">
        <v>946</v>
      </c>
      <c r="J910" s="14">
        <v>95.77</v>
      </c>
      <c r="K910" s="15">
        <v>8.32</v>
      </c>
      <c r="L910" s="14">
        <v>4.8019997600000003E-2</v>
      </c>
      <c r="M910" s="16">
        <v>2116462</v>
      </c>
      <c r="N910" s="16">
        <v>294915</v>
      </c>
      <c r="O910" s="16" t="s">
        <v>16</v>
      </c>
      <c r="P910" s="18"/>
    </row>
    <row r="911" spans="1:16" ht="15.45" customHeight="1" x14ac:dyDescent="0.25">
      <c r="A911" s="11" t="s">
        <v>809</v>
      </c>
      <c r="B911" s="16" t="s">
        <v>998</v>
      </c>
      <c r="C911" s="16" t="s">
        <v>1401</v>
      </c>
      <c r="D911" s="16" t="s">
        <v>1936</v>
      </c>
      <c r="E911" s="16" t="s">
        <v>2491</v>
      </c>
      <c r="F911" s="5">
        <v>105.43</v>
      </c>
      <c r="G911" s="5">
        <v>10.45</v>
      </c>
      <c r="H911" s="16" t="s">
        <v>752</v>
      </c>
      <c r="I911" s="16" t="s">
        <v>946</v>
      </c>
      <c r="J911" s="14">
        <v>80.31</v>
      </c>
      <c r="K911" s="15">
        <v>6.83</v>
      </c>
      <c r="L911" s="14">
        <v>4.0922752799999997E-2</v>
      </c>
      <c r="M911" s="16">
        <v>1986117</v>
      </c>
      <c r="N911" s="16">
        <v>272788</v>
      </c>
      <c r="O911" s="16" t="s">
        <v>16</v>
      </c>
      <c r="P911" s="18"/>
    </row>
    <row r="912" spans="1:16" ht="15.45" customHeight="1" x14ac:dyDescent="0.25">
      <c r="A912" s="11" t="s">
        <v>809</v>
      </c>
      <c r="B912" s="5" t="s">
        <v>999</v>
      </c>
      <c r="C912" s="16" t="s">
        <v>1401</v>
      </c>
      <c r="D912" s="16" t="s">
        <v>1937</v>
      </c>
      <c r="E912" s="16" t="s">
        <v>2492</v>
      </c>
      <c r="F912" s="5">
        <v>105.43</v>
      </c>
      <c r="G912" s="5">
        <v>10.45</v>
      </c>
      <c r="H912" s="16" t="s">
        <v>752</v>
      </c>
      <c r="I912" s="16" t="s">
        <v>946</v>
      </c>
      <c r="J912" s="14">
        <v>90.22</v>
      </c>
      <c r="K912" s="15">
        <v>7.52</v>
      </c>
      <c r="L912" s="14">
        <v>2.4723545600000001E-2</v>
      </c>
      <c r="M912" s="16">
        <v>1797140</v>
      </c>
      <c r="N912" s="16">
        <v>261654</v>
      </c>
      <c r="O912" s="16" t="s">
        <v>16</v>
      </c>
      <c r="P912" s="18"/>
    </row>
    <row r="913" spans="1:16" ht="15.45" customHeight="1" x14ac:dyDescent="0.25">
      <c r="A913" s="11" t="s">
        <v>809</v>
      </c>
      <c r="B913" s="5" t="s">
        <v>1000</v>
      </c>
      <c r="C913" s="16" t="s">
        <v>1401</v>
      </c>
      <c r="D913" s="16" t="s">
        <v>1938</v>
      </c>
      <c r="E913" s="16" t="s">
        <v>2493</v>
      </c>
      <c r="F913" s="5">
        <v>105.43</v>
      </c>
      <c r="G913" s="5">
        <v>10.45</v>
      </c>
      <c r="H913" s="16" t="s">
        <v>752</v>
      </c>
      <c r="I913" s="16" t="s">
        <v>946</v>
      </c>
      <c r="J913" s="14">
        <v>93.66</v>
      </c>
      <c r="K913" s="15">
        <v>8.34</v>
      </c>
      <c r="L913" s="14">
        <v>2.36260464E-2</v>
      </c>
      <c r="M913" s="16">
        <v>1805914</v>
      </c>
      <c r="N913" s="16">
        <v>262280</v>
      </c>
      <c r="O913" s="16" t="s">
        <v>16</v>
      </c>
      <c r="P913" s="18"/>
    </row>
    <row r="914" spans="1:16" ht="15.45" customHeight="1" x14ac:dyDescent="0.25">
      <c r="A914" s="11" t="s">
        <v>809</v>
      </c>
      <c r="B914" s="5" t="s">
        <v>1001</v>
      </c>
      <c r="C914" s="16" t="s">
        <v>1401</v>
      </c>
      <c r="D914" s="16" t="s">
        <v>1939</v>
      </c>
      <c r="E914" s="16" t="s">
        <v>2494</v>
      </c>
      <c r="F914" s="5">
        <v>105.43</v>
      </c>
      <c r="G914" s="5">
        <v>10.45</v>
      </c>
      <c r="H914" s="16" t="s">
        <v>752</v>
      </c>
      <c r="I914" s="16" t="s">
        <v>946</v>
      </c>
      <c r="J914" s="14">
        <v>93.84</v>
      </c>
      <c r="K914" s="15">
        <v>8.3699999999999992</v>
      </c>
      <c r="L914" s="14">
        <v>2.8132274400000001E-2</v>
      </c>
      <c r="M914" s="16">
        <v>1878490</v>
      </c>
      <c r="N914" s="16">
        <v>270780</v>
      </c>
      <c r="O914" s="16" t="s">
        <v>16</v>
      </c>
      <c r="P914" s="18" t="s">
        <v>34</v>
      </c>
    </row>
    <row r="915" spans="1:16" ht="15.45" customHeight="1" x14ac:dyDescent="0.25">
      <c r="A915" s="11" t="s">
        <v>809</v>
      </c>
      <c r="B915" s="5" t="s">
        <v>1002</v>
      </c>
      <c r="C915" s="16" t="s">
        <v>1401</v>
      </c>
      <c r="D915" s="16" t="s">
        <v>1940</v>
      </c>
      <c r="E915" s="16" t="s">
        <v>2495</v>
      </c>
      <c r="F915" s="5">
        <v>105.43</v>
      </c>
      <c r="G915" s="5">
        <v>10.45</v>
      </c>
      <c r="H915" s="16" t="s">
        <v>752</v>
      </c>
      <c r="I915" s="16" t="s">
        <v>946</v>
      </c>
      <c r="J915" s="14">
        <v>92.17</v>
      </c>
      <c r="K915" s="15">
        <v>8.0399999999999991</v>
      </c>
      <c r="L915" s="14">
        <v>2.4383648800000001E-2</v>
      </c>
      <c r="M915" s="16">
        <v>1805660</v>
      </c>
      <c r="N915" s="16">
        <v>261958</v>
      </c>
      <c r="O915" s="16" t="s">
        <v>16</v>
      </c>
      <c r="P915" s="18"/>
    </row>
    <row r="916" spans="1:16" ht="15.45" customHeight="1" x14ac:dyDescent="0.25">
      <c r="A916" s="11" t="s">
        <v>809</v>
      </c>
      <c r="B916" s="5" t="s">
        <v>1003</v>
      </c>
      <c r="C916" s="16" t="s">
        <v>1401</v>
      </c>
      <c r="D916" s="16" t="s">
        <v>1941</v>
      </c>
      <c r="E916" s="16" t="s">
        <v>2496</v>
      </c>
      <c r="F916" s="5">
        <v>105.43</v>
      </c>
      <c r="G916" s="5">
        <v>10.45</v>
      </c>
      <c r="H916" s="16" t="s">
        <v>752</v>
      </c>
      <c r="I916" s="16" t="s">
        <v>946</v>
      </c>
      <c r="J916" s="14">
        <v>95.19</v>
      </c>
      <c r="K916" s="15">
        <v>9.4700000000000006</v>
      </c>
      <c r="L916" s="14">
        <v>2.28502784E-2</v>
      </c>
      <c r="M916" s="16">
        <v>1823571</v>
      </c>
      <c r="N916" s="16">
        <v>265330</v>
      </c>
      <c r="O916" s="16" t="s">
        <v>16</v>
      </c>
      <c r="P916" s="18"/>
    </row>
    <row r="917" spans="1:16" ht="15.45" customHeight="1" x14ac:dyDescent="0.25">
      <c r="A917" s="11" t="s">
        <v>809</v>
      </c>
      <c r="B917" s="5" t="s">
        <v>1004</v>
      </c>
      <c r="C917" s="16" t="s">
        <v>1401</v>
      </c>
      <c r="D917" s="16" t="s">
        <v>1942</v>
      </c>
      <c r="E917" s="16" t="s">
        <v>2497</v>
      </c>
      <c r="F917" s="5">
        <v>105.3</v>
      </c>
      <c r="G917" s="5">
        <v>10.45</v>
      </c>
      <c r="H917" s="16" t="s">
        <v>752</v>
      </c>
      <c r="I917" s="16" t="s">
        <v>946</v>
      </c>
      <c r="J917" s="14">
        <v>95.8</v>
      </c>
      <c r="K917" s="15">
        <v>8.01</v>
      </c>
      <c r="L917" s="14">
        <v>4.6761147199999999E-2</v>
      </c>
      <c r="M917" s="16">
        <v>1826896</v>
      </c>
      <c r="N917" s="16">
        <v>252229</v>
      </c>
      <c r="O917" s="16" t="s">
        <v>16</v>
      </c>
      <c r="P917" s="18"/>
    </row>
    <row r="918" spans="1:16" ht="15.45" customHeight="1" x14ac:dyDescent="0.25">
      <c r="A918" s="11" t="s">
        <v>809</v>
      </c>
      <c r="B918" s="5" t="s">
        <v>1005</v>
      </c>
      <c r="C918" s="16" t="s">
        <v>1401</v>
      </c>
      <c r="D918" s="16" t="s">
        <v>1943</v>
      </c>
      <c r="E918" s="16" t="s">
        <v>2498</v>
      </c>
      <c r="F918" s="5">
        <v>105.3</v>
      </c>
      <c r="G918" s="5">
        <v>10.45</v>
      </c>
      <c r="H918" s="16" t="s">
        <v>752</v>
      </c>
      <c r="I918" s="16" t="s">
        <v>946</v>
      </c>
      <c r="J918" s="14">
        <v>95.39</v>
      </c>
      <c r="K918" s="15">
        <v>8.5500000000000007</v>
      </c>
      <c r="L918" s="14">
        <v>4.9369127200000001E-2</v>
      </c>
      <c r="M918" s="16">
        <v>1957112</v>
      </c>
      <c r="N918" s="16">
        <v>265423</v>
      </c>
      <c r="O918" s="16" t="s">
        <v>16</v>
      </c>
      <c r="P918" s="18"/>
    </row>
    <row r="919" spans="1:16" ht="15.45" customHeight="1" x14ac:dyDescent="0.25">
      <c r="A919" s="11" t="s">
        <v>809</v>
      </c>
      <c r="B919" s="5" t="s">
        <v>1006</v>
      </c>
      <c r="C919" s="16" t="s">
        <v>1401</v>
      </c>
      <c r="D919" s="16" t="s">
        <v>1944</v>
      </c>
      <c r="E919" s="16" t="s">
        <v>2499</v>
      </c>
      <c r="F919" s="5">
        <v>105.3</v>
      </c>
      <c r="G919" s="5">
        <v>10.45</v>
      </c>
      <c r="H919" s="16" t="s">
        <v>752</v>
      </c>
      <c r="I919" s="16" t="s">
        <v>946</v>
      </c>
      <c r="J919" s="14">
        <v>95.85</v>
      </c>
      <c r="K919" s="15">
        <v>7.64</v>
      </c>
      <c r="L919" s="14">
        <v>2.2656433600000001E-2</v>
      </c>
      <c r="M919" s="16">
        <v>1590552</v>
      </c>
      <c r="N919" s="16">
        <v>237093</v>
      </c>
      <c r="O919" s="16" t="s">
        <v>16</v>
      </c>
      <c r="P919" s="18" t="s">
        <v>34</v>
      </c>
    </row>
    <row r="920" spans="1:16" ht="15.45" customHeight="1" x14ac:dyDescent="0.25">
      <c r="A920" s="11" t="s">
        <v>809</v>
      </c>
      <c r="B920" s="5" t="s">
        <v>1007</v>
      </c>
      <c r="C920" s="16" t="s">
        <v>1401</v>
      </c>
      <c r="D920" s="16" t="s">
        <v>1945</v>
      </c>
      <c r="E920" s="16" t="s">
        <v>2500</v>
      </c>
      <c r="F920" s="5">
        <v>105.3</v>
      </c>
      <c r="G920" s="5">
        <v>10.45</v>
      </c>
      <c r="H920" s="16" t="s">
        <v>752</v>
      </c>
      <c r="I920" s="16" t="s">
        <v>946</v>
      </c>
      <c r="J920" s="14">
        <v>95.7</v>
      </c>
      <c r="K920" s="15">
        <v>7.52</v>
      </c>
      <c r="L920" s="14">
        <v>3.9998919199999997E-2</v>
      </c>
      <c r="M920" s="16">
        <v>1948163</v>
      </c>
      <c r="N920" s="16">
        <v>272096</v>
      </c>
      <c r="O920" s="16" t="s">
        <v>16</v>
      </c>
      <c r="P920" s="18"/>
    </row>
    <row r="921" spans="1:16" ht="15.45" customHeight="1" x14ac:dyDescent="0.25">
      <c r="A921" s="11" t="s">
        <v>809</v>
      </c>
      <c r="B921" s="5" t="s">
        <v>1008</v>
      </c>
      <c r="C921" s="16" t="s">
        <v>1401</v>
      </c>
      <c r="D921" s="16" t="s">
        <v>1946</v>
      </c>
      <c r="E921" s="16" t="s">
        <v>2501</v>
      </c>
      <c r="F921" s="5">
        <v>105.3</v>
      </c>
      <c r="G921" s="5">
        <v>10.45</v>
      </c>
      <c r="H921" s="16" t="s">
        <v>752</v>
      </c>
      <c r="I921" s="16" t="s">
        <v>946</v>
      </c>
      <c r="J921" s="14">
        <v>95.36</v>
      </c>
      <c r="K921" s="15">
        <v>8.08</v>
      </c>
      <c r="L921" s="14">
        <v>4.0942698399999998E-2</v>
      </c>
      <c r="M921" s="16">
        <v>1991352</v>
      </c>
      <c r="N921" s="16">
        <v>277448</v>
      </c>
      <c r="O921" s="16" t="s">
        <v>16</v>
      </c>
      <c r="P921" s="18"/>
    </row>
    <row r="922" spans="1:16" ht="15.45" customHeight="1" x14ac:dyDescent="0.25">
      <c r="A922" s="11" t="s">
        <v>809</v>
      </c>
      <c r="B922" s="16" t="s">
        <v>927</v>
      </c>
      <c r="C922" s="16" t="s">
        <v>1401</v>
      </c>
      <c r="D922" s="16" t="s">
        <v>1947</v>
      </c>
      <c r="E922" s="16" t="s">
        <v>2502</v>
      </c>
      <c r="F922" s="5">
        <v>100.8</v>
      </c>
      <c r="G922" s="5" t="s">
        <v>768</v>
      </c>
      <c r="H922" s="5" t="s">
        <v>30</v>
      </c>
      <c r="I922" s="16" t="s">
        <v>861</v>
      </c>
      <c r="J922" s="14">
        <v>95.8</v>
      </c>
      <c r="K922" s="15">
        <v>8.2899999999999991</v>
      </c>
      <c r="L922" s="14">
        <v>5.1143593600000002E-2</v>
      </c>
      <c r="M922" s="16">
        <v>2141058</v>
      </c>
      <c r="N922" s="16">
        <v>293874</v>
      </c>
      <c r="O922" s="16" t="s">
        <v>16</v>
      </c>
      <c r="P922" s="18"/>
    </row>
    <row r="923" spans="1:16" ht="15.45" customHeight="1" x14ac:dyDescent="0.25">
      <c r="A923" s="11" t="s">
        <v>809</v>
      </c>
      <c r="B923" s="16" t="s">
        <v>928</v>
      </c>
      <c r="C923" s="16" t="s">
        <v>1401</v>
      </c>
      <c r="D923" s="16" t="s">
        <v>1948</v>
      </c>
      <c r="E923" s="16" t="s">
        <v>2503</v>
      </c>
      <c r="F923" s="5">
        <v>101.8</v>
      </c>
      <c r="G923" s="5" t="s">
        <v>929</v>
      </c>
      <c r="H923" s="5" t="s">
        <v>30</v>
      </c>
      <c r="I923" s="16" t="s">
        <v>861</v>
      </c>
      <c r="J923" s="14">
        <v>96.2</v>
      </c>
      <c r="K923" s="15">
        <v>7.05</v>
      </c>
      <c r="L923" s="14">
        <v>5.075052E-2</v>
      </c>
      <c r="M923" s="16">
        <v>2106305</v>
      </c>
      <c r="N923" s="16">
        <v>287974</v>
      </c>
      <c r="O923" s="16" t="s">
        <v>16</v>
      </c>
      <c r="P923" s="18"/>
    </row>
    <row r="924" spans="1:16" ht="15.45" customHeight="1" x14ac:dyDescent="0.25">
      <c r="A924" s="11" t="s">
        <v>809</v>
      </c>
      <c r="B924" s="16" t="s">
        <v>930</v>
      </c>
      <c r="C924" s="16" t="s">
        <v>1401</v>
      </c>
      <c r="D924" s="16" t="s">
        <v>1949</v>
      </c>
      <c r="E924" s="16" t="s">
        <v>2504</v>
      </c>
      <c r="F924" s="5">
        <v>102.8</v>
      </c>
      <c r="G924" s="5" t="s">
        <v>931</v>
      </c>
      <c r="H924" s="5" t="s">
        <v>30</v>
      </c>
      <c r="I924" s="16" t="s">
        <v>861</v>
      </c>
      <c r="J924" s="14">
        <v>96.04</v>
      </c>
      <c r="K924" s="15">
        <v>8.68</v>
      </c>
      <c r="L924" s="14">
        <v>5.1497433600000003E-2</v>
      </c>
      <c r="M924" s="16">
        <v>2148678</v>
      </c>
      <c r="N924" s="16">
        <v>290582</v>
      </c>
      <c r="O924" s="16" t="s">
        <v>16</v>
      </c>
      <c r="P924" s="18"/>
    </row>
    <row r="925" spans="1:16" ht="15.45" customHeight="1" x14ac:dyDescent="0.25">
      <c r="A925" s="11" t="s">
        <v>809</v>
      </c>
      <c r="B925" s="16" t="s">
        <v>932</v>
      </c>
      <c r="C925" s="16" t="s">
        <v>1401</v>
      </c>
      <c r="D925" s="16" t="s">
        <v>1950</v>
      </c>
      <c r="E925" s="16" t="s">
        <v>2505</v>
      </c>
      <c r="F925" s="5">
        <v>103.8</v>
      </c>
      <c r="G925" s="5" t="s">
        <v>933</v>
      </c>
      <c r="H925" s="5" t="s">
        <v>30</v>
      </c>
      <c r="I925" s="16" t="s">
        <v>861</v>
      </c>
      <c r="J925" s="14">
        <v>96.21</v>
      </c>
      <c r="K925" s="15">
        <v>13.49</v>
      </c>
      <c r="L925" s="14">
        <v>5.2350660799999997E-2</v>
      </c>
      <c r="M925" s="16">
        <v>2248423</v>
      </c>
      <c r="N925" s="16">
        <v>305238</v>
      </c>
      <c r="O925" s="16" t="s">
        <v>16</v>
      </c>
      <c r="P925" s="18"/>
    </row>
    <row r="926" spans="1:16" ht="15.45" customHeight="1" x14ac:dyDescent="0.25">
      <c r="A926" s="11" t="s">
        <v>809</v>
      </c>
      <c r="B926" s="16" t="s">
        <v>934</v>
      </c>
      <c r="C926" s="16" t="s">
        <v>1401</v>
      </c>
      <c r="D926" s="16" t="s">
        <v>1951</v>
      </c>
      <c r="E926" s="16" t="s">
        <v>2506</v>
      </c>
      <c r="F926" s="5">
        <v>104.8</v>
      </c>
      <c r="G926" s="5" t="s">
        <v>935</v>
      </c>
      <c r="H926" s="5" t="s">
        <v>30</v>
      </c>
      <c r="I926" s="16" t="s">
        <v>861</v>
      </c>
      <c r="J926" s="14">
        <v>95.99</v>
      </c>
      <c r="K926" s="15">
        <v>9.1999999999999993</v>
      </c>
      <c r="L926" s="14">
        <v>5.17703656E-2</v>
      </c>
      <c r="M926" s="16">
        <v>2176313</v>
      </c>
      <c r="N926" s="16">
        <v>296498</v>
      </c>
      <c r="O926" s="16" t="s">
        <v>16</v>
      </c>
      <c r="P926" s="18"/>
    </row>
    <row r="927" spans="1:16" ht="15.45" customHeight="1" x14ac:dyDescent="0.25">
      <c r="A927" s="11" t="s">
        <v>809</v>
      </c>
      <c r="B927" s="16" t="s">
        <v>936</v>
      </c>
      <c r="C927" s="16" t="s">
        <v>1401</v>
      </c>
      <c r="D927" s="16" t="s">
        <v>1952</v>
      </c>
      <c r="E927" s="16" t="s">
        <v>2507</v>
      </c>
      <c r="F927" s="5">
        <v>101.68</v>
      </c>
      <c r="G927" s="5" t="s">
        <v>937</v>
      </c>
      <c r="H927" s="5" t="s">
        <v>30</v>
      </c>
      <c r="I927" s="16" t="s">
        <v>861</v>
      </c>
      <c r="J927" s="14">
        <v>96.36</v>
      </c>
      <c r="K927" s="15">
        <v>8.17</v>
      </c>
      <c r="L927" s="14">
        <v>2.71914776E-2</v>
      </c>
      <c r="M927" s="16">
        <v>1447744</v>
      </c>
      <c r="N927" s="16">
        <v>220671</v>
      </c>
      <c r="O927" s="16" t="s">
        <v>16</v>
      </c>
      <c r="P927" s="18" t="s">
        <v>34</v>
      </c>
    </row>
    <row r="928" spans="1:16" ht="15.45" customHeight="1" x14ac:dyDescent="0.25">
      <c r="A928" s="11" t="s">
        <v>809</v>
      </c>
      <c r="B928" s="16" t="s">
        <v>938</v>
      </c>
      <c r="C928" s="16" t="s">
        <v>1401</v>
      </c>
      <c r="D928" s="16" t="s">
        <v>1953</v>
      </c>
      <c r="E928" s="16" t="s">
        <v>2508</v>
      </c>
      <c r="F928" s="5">
        <v>103.68</v>
      </c>
      <c r="G928" s="5" t="s">
        <v>939</v>
      </c>
      <c r="H928" s="5" t="s">
        <v>30</v>
      </c>
      <c r="I928" s="16" t="s">
        <v>861</v>
      </c>
      <c r="J928" s="14">
        <v>96.13</v>
      </c>
      <c r="K928" s="15">
        <v>7.55</v>
      </c>
      <c r="L928" s="14">
        <v>2.4879435200000001E-2</v>
      </c>
      <c r="M928" s="16">
        <v>1398781</v>
      </c>
      <c r="N928" s="16">
        <v>216619</v>
      </c>
      <c r="O928" s="16" t="s">
        <v>16</v>
      </c>
      <c r="P928" s="18"/>
    </row>
    <row r="929" spans="1:16" ht="15.45" customHeight="1" x14ac:dyDescent="0.25">
      <c r="A929" s="11" t="s">
        <v>809</v>
      </c>
      <c r="B929" s="16" t="s">
        <v>940</v>
      </c>
      <c r="C929" s="16" t="s">
        <v>1401</v>
      </c>
      <c r="D929" s="16" t="s">
        <v>1954</v>
      </c>
      <c r="E929" s="16" t="s">
        <v>2509</v>
      </c>
      <c r="F929" s="5">
        <v>104.68</v>
      </c>
      <c r="G929" s="5" t="s">
        <v>941</v>
      </c>
      <c r="H929" s="5" t="s">
        <v>30</v>
      </c>
      <c r="I929" s="16" t="s">
        <v>861</v>
      </c>
      <c r="J929" s="14">
        <v>96.26</v>
      </c>
      <c r="K929" s="15">
        <v>7.82</v>
      </c>
      <c r="L929" s="14">
        <v>2.7180400800000001E-2</v>
      </c>
      <c r="M929" s="16">
        <v>1447228</v>
      </c>
      <c r="N929" s="16">
        <v>220741</v>
      </c>
      <c r="O929" s="16" t="s">
        <v>16</v>
      </c>
      <c r="P929" s="18" t="s">
        <v>34</v>
      </c>
    </row>
    <row r="930" spans="1:16" ht="15.45" customHeight="1" x14ac:dyDescent="0.25">
      <c r="A930" s="11" t="s">
        <v>809</v>
      </c>
      <c r="B930" s="16" t="s">
        <v>942</v>
      </c>
      <c r="C930" s="16" t="s">
        <v>1401</v>
      </c>
      <c r="D930" s="16" t="s">
        <v>1955</v>
      </c>
      <c r="E930" s="16" t="s">
        <v>2510</v>
      </c>
      <c r="F930" s="5">
        <v>105.68</v>
      </c>
      <c r="G930" s="5" t="s">
        <v>943</v>
      </c>
      <c r="H930" s="5" t="s">
        <v>30</v>
      </c>
      <c r="I930" s="16" t="s">
        <v>861</v>
      </c>
      <c r="J930" s="14">
        <v>96.58</v>
      </c>
      <c r="K930" s="15">
        <v>8.35</v>
      </c>
      <c r="L930" s="14">
        <v>2.3828412E-2</v>
      </c>
      <c r="M930" s="16">
        <v>1400476</v>
      </c>
      <c r="N930" s="16">
        <v>216258</v>
      </c>
      <c r="O930" s="16" t="s">
        <v>16</v>
      </c>
      <c r="P930" s="18"/>
    </row>
    <row r="931" spans="1:16" ht="15.45" customHeight="1" x14ac:dyDescent="0.25">
      <c r="A931" s="11" t="s">
        <v>13</v>
      </c>
      <c r="B931" s="12" t="s">
        <v>14</v>
      </c>
      <c r="C931" s="12"/>
      <c r="D931" s="16"/>
      <c r="E931" s="16"/>
      <c r="F931" s="13"/>
      <c r="G931" s="13"/>
      <c r="H931" s="13"/>
      <c r="I931" s="5" t="s">
        <v>15</v>
      </c>
      <c r="J931" s="14">
        <v>69.819999999999993</v>
      </c>
      <c r="K931" s="15">
        <v>9.1199999999999992</v>
      </c>
      <c r="L931" s="14">
        <v>4.5869886399999997E-2</v>
      </c>
      <c r="M931" s="16">
        <v>2043723</v>
      </c>
      <c r="N931" s="16">
        <v>232358</v>
      </c>
      <c r="O931" s="16" t="s">
        <v>16</v>
      </c>
      <c r="P931" s="18"/>
    </row>
    <row r="932" spans="1:16" ht="15.45" customHeight="1" x14ac:dyDescent="0.25">
      <c r="A932" s="11" t="s">
        <v>17</v>
      </c>
      <c r="B932" s="12" t="s">
        <v>18</v>
      </c>
      <c r="C932" s="12"/>
      <c r="D932" s="16"/>
      <c r="E932" s="16"/>
      <c r="F932" s="13"/>
      <c r="G932" s="13"/>
      <c r="H932" s="13"/>
      <c r="I932" s="5" t="s">
        <v>15</v>
      </c>
      <c r="J932" s="9">
        <v>60.19</v>
      </c>
      <c r="K932" s="10">
        <v>7.43</v>
      </c>
      <c r="L932" s="9">
        <v>5.2766082399999997E-2</v>
      </c>
      <c r="M932" s="16">
        <v>204723</v>
      </c>
      <c r="N932" s="16">
        <v>222358</v>
      </c>
      <c r="O932" s="16" t="s">
        <v>16</v>
      </c>
      <c r="P932" s="18"/>
    </row>
    <row r="934" spans="1:16" s="1" customFormat="1" ht="43.2" customHeight="1" x14ac:dyDescent="0.25">
      <c r="A934" s="32" t="s">
        <v>1365</v>
      </c>
      <c r="B934" s="33"/>
      <c r="C934" s="33"/>
      <c r="D934" s="33"/>
      <c r="E934" s="33"/>
      <c r="F934" s="33"/>
      <c r="G934" s="33"/>
      <c r="H934" s="34"/>
      <c r="I934" s="34"/>
      <c r="J934" s="24"/>
      <c r="K934" s="25"/>
      <c r="L934" s="25"/>
      <c r="M934" s="25"/>
    </row>
    <row r="941" spans="1:16" ht="15.45" customHeight="1" x14ac:dyDescent="0.25">
      <c r="L941" s="26"/>
      <c r="M941" s="26"/>
      <c r="N941" s="26"/>
    </row>
    <row r="942" spans="1:16" ht="15.45" customHeight="1" x14ac:dyDescent="0.25">
      <c r="L942" s="26"/>
      <c r="M942" s="26"/>
      <c r="N942" s="26"/>
    </row>
    <row r="943" spans="1:16" ht="15.45" customHeight="1" x14ac:dyDescent="0.25">
      <c r="L943" s="26"/>
      <c r="M943" s="26"/>
      <c r="N943" s="26"/>
    </row>
    <row r="944" spans="1:16" ht="15.45" customHeight="1" x14ac:dyDescent="0.25">
      <c r="L944" s="26"/>
      <c r="M944" s="26"/>
      <c r="N944" s="26"/>
    </row>
    <row r="945" spans="12:14" ht="15.45" customHeight="1" x14ac:dyDescent="0.25">
      <c r="L945" s="26"/>
      <c r="M945" s="26"/>
      <c r="N945" s="26"/>
    </row>
    <row r="946" spans="12:14" ht="15.45" customHeight="1" x14ac:dyDescent="0.25">
      <c r="L946" s="26"/>
      <c r="M946" s="26"/>
      <c r="N946" s="26"/>
    </row>
    <row r="947" spans="12:14" ht="15.45" customHeight="1" x14ac:dyDescent="0.25">
      <c r="L947" s="26"/>
      <c r="M947" s="26"/>
      <c r="N947" s="26"/>
    </row>
    <row r="948" spans="12:14" ht="15.45" customHeight="1" x14ac:dyDescent="0.25">
      <c r="L948" s="26"/>
      <c r="M948" s="26"/>
      <c r="N948" s="26"/>
    </row>
    <row r="949" spans="12:14" ht="15.45" customHeight="1" x14ac:dyDescent="0.25">
      <c r="L949" s="26"/>
      <c r="M949" s="26"/>
      <c r="N949" s="26"/>
    </row>
    <row r="950" spans="12:14" ht="15.45" customHeight="1" x14ac:dyDescent="0.25">
      <c r="L950" s="26"/>
      <c r="M950" s="26"/>
      <c r="N950" s="26"/>
    </row>
    <row r="951" spans="12:14" ht="15.45" customHeight="1" x14ac:dyDescent="0.25">
      <c r="L951" s="26"/>
      <c r="M951" s="26"/>
      <c r="N951" s="26"/>
    </row>
    <row r="952" spans="12:14" ht="15.45" customHeight="1" x14ac:dyDescent="0.25">
      <c r="L952" s="26"/>
      <c r="M952" s="26"/>
      <c r="N952" s="26"/>
    </row>
    <row r="953" spans="12:14" ht="15.45" customHeight="1" x14ac:dyDescent="0.25">
      <c r="L953" s="26"/>
      <c r="M953" s="27"/>
      <c r="N953" s="26"/>
    </row>
    <row r="954" spans="12:14" ht="15.45" customHeight="1" x14ac:dyDescent="0.25">
      <c r="L954" s="26"/>
      <c r="M954" s="27"/>
      <c r="N954" s="26"/>
    </row>
    <row r="955" spans="12:14" ht="15.45" customHeight="1" x14ac:dyDescent="0.25">
      <c r="L955" s="26"/>
      <c r="M955" s="28"/>
      <c r="N955" s="26"/>
    </row>
    <row r="956" spans="12:14" ht="15.45" customHeight="1" x14ac:dyDescent="0.25">
      <c r="L956" s="26"/>
      <c r="M956" s="27"/>
      <c r="N956" s="26"/>
    </row>
    <row r="957" spans="12:14" ht="15.45" customHeight="1" x14ac:dyDescent="0.25">
      <c r="L957" s="26"/>
      <c r="M957" s="27"/>
      <c r="N957" s="26"/>
    </row>
    <row r="958" spans="12:14" ht="15.45" customHeight="1" x14ac:dyDescent="0.25">
      <c r="L958" s="26"/>
      <c r="M958" s="27"/>
      <c r="N958" s="26"/>
    </row>
    <row r="959" spans="12:14" ht="15.45" customHeight="1" x14ac:dyDescent="0.25">
      <c r="L959" s="26"/>
      <c r="M959" s="27"/>
      <c r="N959" s="26"/>
    </row>
    <row r="960" spans="12:14" ht="15.45" customHeight="1" x14ac:dyDescent="0.25">
      <c r="L960" s="26"/>
      <c r="M960" s="27"/>
      <c r="N960" s="26"/>
    </row>
    <row r="961" spans="12:14" ht="15.45" customHeight="1" x14ac:dyDescent="0.25">
      <c r="L961" s="26"/>
      <c r="M961" s="27"/>
      <c r="N961" s="26"/>
    </row>
    <row r="962" spans="12:14" ht="15.45" customHeight="1" x14ac:dyDescent="0.25">
      <c r="L962" s="26"/>
      <c r="M962" s="27"/>
      <c r="N962" s="26"/>
    </row>
    <row r="963" spans="12:14" ht="15.45" customHeight="1" x14ac:dyDescent="0.25">
      <c r="L963" s="26"/>
      <c r="M963" s="27"/>
      <c r="N963" s="26"/>
    </row>
    <row r="964" spans="12:14" ht="15.45" customHeight="1" x14ac:dyDescent="0.25">
      <c r="L964" s="26"/>
      <c r="M964" s="27"/>
      <c r="N964" s="26"/>
    </row>
    <row r="965" spans="12:14" ht="15.45" customHeight="1" x14ac:dyDescent="0.25">
      <c r="L965" s="26"/>
      <c r="M965" s="27"/>
      <c r="N965" s="26"/>
    </row>
    <row r="966" spans="12:14" ht="15.45" customHeight="1" x14ac:dyDescent="0.25">
      <c r="L966" s="26"/>
      <c r="M966" s="27"/>
      <c r="N966" s="26"/>
    </row>
    <row r="967" spans="12:14" ht="15.45" customHeight="1" x14ac:dyDescent="0.25">
      <c r="L967" s="26"/>
      <c r="M967" s="27"/>
      <c r="N967" s="26"/>
    </row>
    <row r="968" spans="12:14" ht="15.45" customHeight="1" x14ac:dyDescent="0.25">
      <c r="L968" s="26"/>
      <c r="M968" s="27"/>
      <c r="N968" s="26"/>
    </row>
    <row r="969" spans="12:14" ht="15.45" customHeight="1" x14ac:dyDescent="0.25">
      <c r="L969" s="26"/>
      <c r="M969" s="27"/>
      <c r="N969" s="26"/>
    </row>
    <row r="970" spans="12:14" ht="15.45" customHeight="1" x14ac:dyDescent="0.25">
      <c r="L970" s="26"/>
      <c r="M970" s="27"/>
      <c r="N970" s="26"/>
    </row>
    <row r="971" spans="12:14" ht="15.45" customHeight="1" x14ac:dyDescent="0.25">
      <c r="L971" s="26"/>
      <c r="M971" s="27"/>
      <c r="N971" s="26"/>
    </row>
    <row r="972" spans="12:14" ht="15.45" customHeight="1" x14ac:dyDescent="0.25">
      <c r="L972" s="26"/>
      <c r="M972" s="27"/>
      <c r="N972" s="26"/>
    </row>
    <row r="973" spans="12:14" ht="15.45" customHeight="1" x14ac:dyDescent="0.25">
      <c r="L973" s="26"/>
      <c r="M973" s="27"/>
      <c r="N973" s="26"/>
    </row>
    <row r="974" spans="12:14" ht="15.45" customHeight="1" x14ac:dyDescent="0.25">
      <c r="L974" s="26"/>
      <c r="M974" s="27"/>
      <c r="N974" s="26"/>
    </row>
    <row r="975" spans="12:14" ht="15.45" customHeight="1" x14ac:dyDescent="0.25">
      <c r="L975" s="26"/>
      <c r="M975" s="27"/>
      <c r="N975" s="26"/>
    </row>
    <row r="976" spans="12:14" ht="15.45" customHeight="1" x14ac:dyDescent="0.25">
      <c r="L976" s="26"/>
      <c r="M976" s="27"/>
      <c r="N976" s="26"/>
    </row>
    <row r="977" spans="12:14" ht="15.45" customHeight="1" x14ac:dyDescent="0.25">
      <c r="L977" s="26"/>
      <c r="M977" s="27"/>
      <c r="N977" s="26"/>
    </row>
    <row r="978" spans="12:14" ht="15.45" customHeight="1" x14ac:dyDescent="0.25">
      <c r="L978" s="26"/>
      <c r="M978" s="27"/>
      <c r="N978" s="26"/>
    </row>
    <row r="979" spans="12:14" ht="15.45" customHeight="1" x14ac:dyDescent="0.25">
      <c r="L979" s="26"/>
      <c r="M979" s="27"/>
      <c r="N979" s="26"/>
    </row>
    <row r="980" spans="12:14" ht="15.45" customHeight="1" x14ac:dyDescent="0.25">
      <c r="L980" s="26"/>
      <c r="M980" s="27"/>
      <c r="N980" s="26"/>
    </row>
    <row r="981" spans="12:14" ht="15.45" customHeight="1" x14ac:dyDescent="0.25">
      <c r="L981" s="26"/>
      <c r="M981" s="27"/>
      <c r="N981" s="26"/>
    </row>
    <row r="982" spans="12:14" ht="15.45" customHeight="1" x14ac:dyDescent="0.25">
      <c r="L982" s="26"/>
      <c r="M982" s="27"/>
      <c r="N982" s="26"/>
    </row>
    <row r="983" spans="12:14" ht="15.45" customHeight="1" x14ac:dyDescent="0.25">
      <c r="L983" s="26"/>
      <c r="M983" s="27"/>
      <c r="N983" s="26"/>
    </row>
    <row r="984" spans="12:14" ht="15.45" customHeight="1" x14ac:dyDescent="0.25">
      <c r="L984" s="26"/>
      <c r="M984" s="27"/>
      <c r="N984" s="26"/>
    </row>
    <row r="985" spans="12:14" ht="15.45" customHeight="1" x14ac:dyDescent="0.25">
      <c r="L985" s="26"/>
      <c r="M985" s="27"/>
      <c r="N985" s="26"/>
    </row>
    <row r="986" spans="12:14" ht="15.45" customHeight="1" x14ac:dyDescent="0.25">
      <c r="L986" s="26"/>
      <c r="M986" s="27"/>
      <c r="N986" s="26"/>
    </row>
    <row r="987" spans="12:14" ht="15.45" customHeight="1" x14ac:dyDescent="0.25">
      <c r="L987" s="26"/>
      <c r="M987" s="27"/>
      <c r="N987" s="26"/>
    </row>
    <row r="988" spans="12:14" ht="15.45" customHeight="1" x14ac:dyDescent="0.25">
      <c r="L988" s="26"/>
      <c r="M988" s="27"/>
      <c r="N988" s="26"/>
    </row>
    <row r="989" spans="12:14" ht="15.45" customHeight="1" x14ac:dyDescent="0.25">
      <c r="L989" s="26"/>
      <c r="M989" s="27"/>
      <c r="N989" s="26"/>
    </row>
    <row r="990" spans="12:14" ht="15.45" customHeight="1" x14ac:dyDescent="0.25">
      <c r="L990" s="26"/>
      <c r="M990" s="27"/>
      <c r="N990" s="26"/>
    </row>
    <row r="991" spans="12:14" ht="15.45" customHeight="1" x14ac:dyDescent="0.25">
      <c r="L991" s="26"/>
      <c r="M991" s="27"/>
      <c r="N991" s="26"/>
    </row>
    <row r="992" spans="12:14" ht="15.45" customHeight="1" x14ac:dyDescent="0.25">
      <c r="L992" s="26"/>
      <c r="M992" s="27"/>
      <c r="N992" s="26"/>
    </row>
    <row r="993" spans="12:14" ht="15.45" customHeight="1" x14ac:dyDescent="0.25">
      <c r="L993" s="26"/>
      <c r="M993" s="27"/>
      <c r="N993" s="26"/>
    </row>
    <row r="994" spans="12:14" ht="15.45" customHeight="1" x14ac:dyDescent="0.25">
      <c r="L994" s="26"/>
      <c r="M994" s="27"/>
      <c r="N994" s="26"/>
    </row>
    <row r="995" spans="12:14" ht="15.45" customHeight="1" x14ac:dyDescent="0.25">
      <c r="L995" s="26"/>
      <c r="M995" s="27"/>
      <c r="N995" s="26"/>
    </row>
    <row r="996" spans="12:14" ht="15.45" customHeight="1" x14ac:dyDescent="0.25">
      <c r="L996" s="26"/>
      <c r="M996" s="27"/>
      <c r="N996" s="26"/>
    </row>
    <row r="997" spans="12:14" ht="15.45" customHeight="1" x14ac:dyDescent="0.25">
      <c r="L997" s="26"/>
      <c r="M997" s="27"/>
      <c r="N997" s="26"/>
    </row>
    <row r="998" spans="12:14" ht="15.45" customHeight="1" x14ac:dyDescent="0.25">
      <c r="L998" s="26"/>
      <c r="M998" s="27"/>
      <c r="N998" s="26"/>
    </row>
    <row r="999" spans="12:14" ht="15.45" customHeight="1" x14ac:dyDescent="0.25">
      <c r="L999" s="26"/>
      <c r="M999" s="27"/>
      <c r="N999" s="26"/>
    </row>
    <row r="1000" spans="12:14" ht="15.45" customHeight="1" x14ac:dyDescent="0.25">
      <c r="L1000" s="26"/>
      <c r="M1000" s="27"/>
      <c r="N1000" s="26"/>
    </row>
    <row r="1001" spans="12:14" ht="15.45" customHeight="1" x14ac:dyDescent="0.25">
      <c r="L1001" s="26"/>
      <c r="M1001" s="27"/>
      <c r="N1001" s="26"/>
    </row>
    <row r="1002" spans="12:14" ht="15.45" customHeight="1" x14ac:dyDescent="0.25">
      <c r="L1002" s="26"/>
      <c r="M1002" s="27"/>
      <c r="N1002" s="26"/>
    </row>
    <row r="1003" spans="12:14" ht="15.45" customHeight="1" x14ac:dyDescent="0.25">
      <c r="L1003" s="26"/>
      <c r="M1003" s="27"/>
      <c r="N1003" s="26"/>
    </row>
    <row r="1004" spans="12:14" ht="15.45" customHeight="1" x14ac:dyDescent="0.25">
      <c r="L1004" s="26"/>
      <c r="M1004" s="27"/>
      <c r="N1004" s="26"/>
    </row>
    <row r="1005" spans="12:14" ht="15.45" customHeight="1" x14ac:dyDescent="0.25">
      <c r="L1005" s="26"/>
      <c r="M1005" s="27"/>
      <c r="N1005" s="26"/>
    </row>
    <row r="1006" spans="12:14" ht="15.45" customHeight="1" x14ac:dyDescent="0.25">
      <c r="L1006" s="26"/>
      <c r="M1006" s="27"/>
      <c r="N1006" s="26"/>
    </row>
    <row r="1007" spans="12:14" ht="15.45" customHeight="1" x14ac:dyDescent="0.25">
      <c r="L1007" s="26"/>
      <c r="M1007" s="27"/>
      <c r="N1007" s="26"/>
    </row>
    <row r="1008" spans="12:14" ht="15.45" customHeight="1" x14ac:dyDescent="0.25">
      <c r="L1008" s="26"/>
      <c r="M1008" s="27"/>
      <c r="N1008" s="26"/>
    </row>
    <row r="1009" spans="12:14" ht="15.45" customHeight="1" x14ac:dyDescent="0.25">
      <c r="L1009" s="26"/>
      <c r="M1009" s="27"/>
      <c r="N1009" s="26"/>
    </row>
    <row r="1010" spans="12:14" ht="15.45" customHeight="1" x14ac:dyDescent="0.25">
      <c r="L1010" s="26"/>
      <c r="M1010" s="27"/>
      <c r="N1010" s="26"/>
    </row>
    <row r="1011" spans="12:14" ht="15.45" customHeight="1" x14ac:dyDescent="0.25">
      <c r="L1011" s="26"/>
      <c r="M1011" s="27"/>
      <c r="N1011" s="26"/>
    </row>
    <row r="1012" spans="12:14" ht="15.45" customHeight="1" x14ac:dyDescent="0.25">
      <c r="L1012" s="26"/>
      <c r="M1012" s="27"/>
      <c r="N1012" s="26"/>
    </row>
    <row r="1013" spans="12:14" ht="15.45" customHeight="1" x14ac:dyDescent="0.25">
      <c r="L1013" s="26"/>
      <c r="M1013" s="27"/>
      <c r="N1013" s="26"/>
    </row>
    <row r="1014" spans="12:14" ht="15.45" customHeight="1" x14ac:dyDescent="0.25">
      <c r="L1014" s="26"/>
      <c r="M1014" s="27"/>
      <c r="N1014" s="26"/>
    </row>
    <row r="1015" spans="12:14" ht="15.45" customHeight="1" x14ac:dyDescent="0.25">
      <c r="L1015" s="26"/>
      <c r="M1015" s="26"/>
      <c r="N1015" s="26"/>
    </row>
    <row r="1016" spans="12:14" ht="15.45" customHeight="1" x14ac:dyDescent="0.25">
      <c r="L1016" s="26"/>
      <c r="M1016" s="26"/>
      <c r="N1016" s="26"/>
    </row>
    <row r="1017" spans="12:14" ht="15.45" customHeight="1" x14ac:dyDescent="0.25">
      <c r="L1017" s="26"/>
      <c r="M1017" s="26"/>
      <c r="N1017" s="26"/>
    </row>
    <row r="1018" spans="12:14" ht="15.45" customHeight="1" x14ac:dyDescent="0.25">
      <c r="L1018" s="26"/>
      <c r="M1018" s="26"/>
      <c r="N1018" s="26"/>
    </row>
    <row r="1019" spans="12:14" ht="15.45" customHeight="1" x14ac:dyDescent="0.25">
      <c r="L1019" s="26"/>
      <c r="M1019" s="26"/>
      <c r="N1019" s="26"/>
    </row>
    <row r="1020" spans="12:14" ht="15.45" customHeight="1" x14ac:dyDescent="0.25">
      <c r="L1020" s="26"/>
      <c r="M1020" s="26"/>
      <c r="N1020" s="26"/>
    </row>
    <row r="1021" spans="12:14" ht="15.45" customHeight="1" x14ac:dyDescent="0.25">
      <c r="L1021" s="26"/>
      <c r="M1021" s="26"/>
      <c r="N1021" s="26"/>
    </row>
    <row r="1022" spans="12:14" ht="15.45" customHeight="1" x14ac:dyDescent="0.25">
      <c r="L1022" s="26"/>
      <c r="M1022" s="26"/>
      <c r="N1022" s="26"/>
    </row>
    <row r="1023" spans="12:14" ht="15.45" customHeight="1" x14ac:dyDescent="0.25">
      <c r="L1023" s="26"/>
      <c r="M1023" s="26"/>
      <c r="N1023" s="26"/>
    </row>
    <row r="1024" spans="12:14" ht="15.45" customHeight="1" x14ac:dyDescent="0.25">
      <c r="L1024" s="26"/>
      <c r="M1024" s="26"/>
      <c r="N1024" s="26"/>
    </row>
    <row r="1025" spans="12:14" ht="15.45" customHeight="1" x14ac:dyDescent="0.25">
      <c r="L1025" s="26"/>
      <c r="M1025" s="26"/>
      <c r="N1025" s="26"/>
    </row>
    <row r="1026" spans="12:14" ht="15.45" customHeight="1" x14ac:dyDescent="0.25">
      <c r="L1026" s="26"/>
      <c r="M1026" s="26"/>
      <c r="N1026" s="26"/>
    </row>
  </sheetData>
  <sortState ref="A3:P930">
    <sortCondition ref="B3:B930"/>
  </sortState>
  <mergeCells count="1">
    <mergeCell ref="A934:I934"/>
  </mergeCells>
  <phoneticPr fontId="11" type="noConversion"/>
  <conditionalFormatting sqref="D1:D1048576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panghb</cp:lastModifiedBy>
  <dcterms:created xsi:type="dcterms:W3CDTF">2016-04-11T06:29:00Z</dcterms:created>
  <dcterms:modified xsi:type="dcterms:W3CDTF">2021-08-29T02:10:45Z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