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2 Timeline" sheetId="1" state="visible" r:id="rId1"/>
    <sheet name="Milest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9C6500"/>
      <sz val="10"/>
    </font>
    <font>
      <b val="1"/>
      <sz val="12"/>
    </font>
    <font>
      <b val="1"/>
      <color rgb="00FFFFFF"/>
      <sz val="11"/>
    </font>
    <font>
      <b val="1"/>
    </font>
    <font>
      <b val="1"/>
      <color rgb="009C6500"/>
      <sz val="11"/>
    </font>
    <font>
      <i val="1"/>
      <color rgb="009C6500"/>
      <sz val="10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6" fillId="0" borderId="1" pivotButton="0" quotePrefix="0" xfId="0"/>
    <xf numFmtId="0" fontId="7" fillId="2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applyAlignment="1" pivotButton="0" quotePrefix="0" xfId="0">
      <alignment vertical="top" wrapText="1"/>
    </xf>
    <xf numFmtId="0" fontId="0" fillId="2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2" customWidth="1" min="5" max="5"/>
    <col width="10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VybeKart — Phase 2 Implementation Timeline</t>
        </is>
      </c>
    </row>
    <row r="2">
      <c r="A2" s="2" t="inlineStr">
        <is>
          <t>Prepared for: Hiren Prajapati  |  Date: 20 May 2026  |  Target delivery: 01 June 2026</t>
        </is>
      </c>
    </row>
    <row r="3">
      <c r="A3" s="3" t="inlineStr">
        <is>
          <t>Scope: 7 core features + Payments &amp; settlement recalculation + Amazon-format invoice generation. Live-stream UX / branding items from Phase2 spec are already completed (excluded from this plan).</t>
        </is>
      </c>
    </row>
    <row r="4">
      <c r="A4" s="4" t="inlineStr">
        <is>
          <t>IMPORTANT: Timeline is subject to change based on external factors (e.g. Razorpay merchant registration, Delhivery service registration). All other in-scope features not dependent on these third-party approvals will be completed within the stipulated timeframe below.</t>
        </is>
      </c>
    </row>
    <row r="6">
      <c r="A6" s="5" t="inlineStr">
        <is>
          <t>Executive Summary</t>
        </is>
      </c>
    </row>
    <row r="7">
      <c r="A7" s="6" t="inlineStr">
        <is>
          <t>Metric</t>
        </is>
      </c>
      <c r="B7" s="6" t="inlineStr">
        <is>
          <t>Value</t>
        </is>
      </c>
      <c r="C7" s="6" t="inlineStr">
        <is>
          <t>Notes</t>
        </is>
      </c>
    </row>
    <row r="8">
      <c r="A8" s="7" t="inlineStr">
        <is>
          <t>Core deliverables</t>
        </is>
      </c>
      <c r="B8" s="7" t="inlineStr">
        <is>
          <t>9</t>
        </is>
      </c>
      <c r="C8" s="7" t="inlineStr">
        <is>
          <t>7 business features + Payments flow + Invoice generation</t>
        </is>
      </c>
    </row>
    <row r="9">
      <c r="A9" s="7" t="inlineStr">
        <is>
          <t>Development (parallel tracks)</t>
        </is>
      </c>
      <c r="B9" s="7" t="inlineStr">
        <is>
          <t>9 working days</t>
        </is>
      </c>
      <c r="C9" s="7" t="inlineStr">
        <is>
          <t>21 May 2026 – 29 May 2026</t>
        </is>
      </c>
    </row>
    <row r="10">
      <c r="A10" s="7" t="inlineStr">
        <is>
          <t>Integration testing &amp; QA</t>
        </is>
      </c>
      <c r="B10" s="7" t="inlineStr">
        <is>
          <t>2 working days</t>
        </is>
      </c>
      <c r="C10" s="7" t="inlineStr">
        <is>
          <t>29 May 2026 – 01 June 2026</t>
        </is>
      </c>
    </row>
    <row r="11">
      <c r="A11" s="7" t="inlineStr">
        <is>
          <t>Total committed duration</t>
        </is>
      </c>
      <c r="B11" s="7" t="inlineStr">
        <is>
          <t>11 working days</t>
        </is>
      </c>
      <c r="C11" s="7" t="inlineStr">
        <is>
          <t>Aligned to 1 June 2026 delivery</t>
        </is>
      </c>
    </row>
    <row r="12">
      <c r="A12" s="7" t="inlineStr">
        <is>
          <t>Target delivery / UAT-ready</t>
        </is>
      </c>
      <c r="B12" s="7" t="inlineStr">
        <is>
          <t>01 Jun 2026</t>
        </is>
      </c>
      <c r="C12" s="7" t="inlineStr">
        <is>
          <t>Staging build for client review</t>
        </is>
      </c>
    </row>
    <row r="13">
      <c r="A13" s="7" t="inlineStr">
        <is>
          <t>External dependencies</t>
        </is>
      </c>
      <c r="B13" s="7" t="inlineStr">
        <is>
          <t>Razorpay, Delhivery</t>
        </is>
      </c>
      <c r="C13" s="7" t="inlineStr">
        <is>
          <t>May shift payment/logistics go-live only; see note above</t>
        </is>
      </c>
    </row>
    <row r="14">
      <c r="A14" s="7" t="inlineStr">
        <is>
          <t>Excluded (already done)</t>
        </is>
      </c>
      <c r="B14" s="7" t="inlineStr">
        <is>
          <t>Live UX + branding</t>
        </is>
      </c>
      <c r="C14" s="7" t="inlineStr">
        <is>
          <t>Not part of this Phase 2 delivery plan</t>
        </is>
      </c>
    </row>
    <row r="16">
      <c r="A16" s="8" t="inlineStr">
        <is>
          <t>#</t>
        </is>
      </c>
      <c r="B16" s="8" t="inlineStr">
        <is>
          <t>Feature / Module</t>
        </is>
      </c>
      <c r="C16" s="8" t="inlineStr">
        <is>
          <t>Scope (from Phase2)</t>
        </is>
      </c>
      <c r="D16" s="8" t="inlineStr">
        <is>
          <t>Platform</t>
        </is>
      </c>
      <c r="E16" s="8" t="inlineStr">
        <is>
          <t>Est. Dev (days)</t>
        </is>
      </c>
      <c r="F16" s="8" t="inlineStr">
        <is>
          <t>Est. QA (days)</t>
        </is>
      </c>
      <c r="G16" s="8" t="inlineStr">
        <is>
          <t>Planned Start</t>
        </is>
      </c>
      <c r="H16" s="8" t="inlineStr">
        <is>
          <t>Planned End</t>
        </is>
      </c>
      <c r="I16" s="8" t="inlineStr">
        <is>
          <t>Dependencies / Notes</t>
        </is>
      </c>
    </row>
    <row r="17">
      <c r="A17" s="7" t="n">
        <v>1</v>
      </c>
      <c r="B17" s="7" t="inlineStr">
        <is>
          <t>Live stream seller rewards</t>
        </is>
      </c>
      <c r="C17" s="7" t="inlineStr">
        <is>
          <t>Min 30 min/stream; 10 streams/30 days; dashboard status card; 0% commission on reward</t>
        </is>
      </c>
      <c r="D17" s="7" t="inlineStr">
        <is>
          <t>Backend + Android Seller</t>
        </is>
      </c>
      <c r="E17" s="7" t="n">
        <v>2</v>
      </c>
      <c r="F17" s="7" t="n">
        <v>0.25</v>
      </c>
      <c r="G17" s="7" t="inlineStr">
        <is>
          <t>21-May-26</t>
        </is>
      </c>
      <c r="H17" s="7" t="inlineStr">
        <is>
          <t>22-May-26</t>
        </is>
      </c>
      <c r="I17" s="7" t="inlineStr">
        <is>
          <t>Streams service, seller dashboard</t>
        </is>
      </c>
    </row>
    <row r="18">
      <c r="A18" s="7" t="n">
        <v>2</v>
      </c>
      <c r="B18" s="7" t="inlineStr">
        <is>
          <t>Replacement policy</t>
        </is>
      </c>
      <c r="C18" s="7" t="inlineStr">
        <is>
          <t>7-day window; replaceable up to 3 days; all eligible; customer replacement analytics</t>
        </is>
      </c>
      <c r="D18" s="7" t="inlineStr">
        <is>
          <t>Backend + Android Buyer/Seller</t>
        </is>
      </c>
      <c r="E18" s="7" t="n">
        <v>3</v>
      </c>
      <c r="F18" s="7" t="n">
        <v>0.25</v>
      </c>
      <c r="G18" s="7" t="inlineStr">
        <is>
          <t>23-May-26</t>
        </is>
      </c>
      <c r="H18" s="7" t="inlineStr">
        <is>
          <t>25-May-26</t>
        </is>
      </c>
      <c r="I18" s="7" t="inlineStr">
        <is>
          <t>Orders module</t>
        </is>
      </c>
    </row>
    <row r="19">
      <c r="A19" s="7" t="n">
        <v>3</v>
      </c>
      <c r="B19" s="7" t="inlineStr">
        <is>
          <t>Seller partner rating</t>
        </is>
      </c>
      <c r="C19" s="7" t="inlineStr">
        <is>
          <t>Overall 0-5; Quality, Originality, Value sub-ratings; admin alert at 5; -2 penalty</t>
        </is>
      </c>
      <c r="D19" s="7" t="inlineStr">
        <is>
          <t>Backend + Android</t>
        </is>
      </c>
      <c r="E19" s="7" t="n">
        <v>2</v>
      </c>
      <c r="F19" s="7" t="n">
        <v>0.25</v>
      </c>
      <c r="G19" s="7" t="inlineStr">
        <is>
          <t>26-May-26</t>
        </is>
      </c>
      <c r="H19" s="7" t="inlineStr">
        <is>
          <t>27-May-26</t>
        </is>
      </c>
      <c r="I19" s="7" t="inlineStr">
        <is>
          <t>Replacement policy</t>
        </is>
      </c>
    </row>
    <row r="20">
      <c r="A20" s="7" t="n">
        <v>4</v>
      </c>
      <c r="B20" s="7" t="inlineStr">
        <is>
          <t>Followers &amp; Following</t>
        </is>
      </c>
      <c r="C20" s="7" t="inlineStr">
        <is>
          <t>Follow from live stream; profile: logo, store name, rating, replacement %</t>
        </is>
      </c>
      <c r="D20" s="7" t="inlineStr">
        <is>
          <t>Backend + Android</t>
        </is>
      </c>
      <c r="E20" s="7" t="n">
        <v>3</v>
      </c>
      <c r="F20" s="7" t="n">
        <v>0.25</v>
      </c>
      <c r="G20" s="7" t="inlineStr">
        <is>
          <t>21-May-26</t>
        </is>
      </c>
      <c r="H20" s="7" t="inlineStr">
        <is>
          <t>24-May-26</t>
        </is>
      </c>
      <c r="I20" s="7" t="inlineStr">
        <is>
          <t>Parallel with rewards / replacement</t>
        </is>
      </c>
    </row>
    <row r="21">
      <c r="A21" s="7" t="n">
        <v>5</v>
      </c>
      <c r="B21" s="7" t="inlineStr">
        <is>
          <t>Customer rating (internal)</t>
        </is>
      </c>
      <c r="C21" s="7" t="inlineStr">
        <is>
          <t>Platform-only 0-5 from replacement ratio; email at 3 replacements; -2 penalty</t>
        </is>
      </c>
      <c r="D21" s="7" t="inlineStr">
        <is>
          <t>Backend</t>
        </is>
      </c>
      <c r="E21" s="7" t="n">
        <v>1</v>
      </c>
      <c r="F21" s="7" t="n">
        <v>0.25</v>
      </c>
      <c r="G21" s="7" t="inlineStr">
        <is>
          <t>26-May-26</t>
        </is>
      </c>
      <c r="H21" s="7" t="inlineStr">
        <is>
          <t>27-May-26</t>
        </is>
      </c>
      <c r="I21" s="7" t="inlineStr">
        <is>
          <t>Replacement analytics</t>
        </is>
      </c>
    </row>
    <row r="22">
      <c r="A22" s="7" t="n">
        <v>6</v>
      </c>
      <c r="B22" s="7" t="inlineStr">
        <is>
          <t>24-hour cart expiry</t>
        </is>
      </c>
      <c r="C22" s="7" t="inlineStr">
        <is>
          <t>Cart valid 24 hr after live stream; auto-clear after expiry</t>
        </is>
      </c>
      <c r="D22" s="7" t="inlineStr">
        <is>
          <t>Backend + Android Buyer</t>
        </is>
      </c>
      <c r="E22" s="7" t="n">
        <v>2</v>
      </c>
      <c r="F22" s="7" t="n">
        <v>0.25</v>
      </c>
      <c r="G22" s="7" t="inlineStr">
        <is>
          <t>27-May-26</t>
        </is>
      </c>
      <c r="H22" s="7" t="inlineStr">
        <is>
          <t>28-May-26</t>
        </is>
      </c>
      <c r="I22" s="7" t="inlineStr">
        <is>
          <t>Cart + stream end events</t>
        </is>
      </c>
    </row>
    <row r="23">
      <c r="A23" s="7" t="n">
        <v>7</v>
      </c>
      <c r="B23" s="7" t="inlineStr">
        <is>
          <t>Swipe up / down (live)</t>
        </is>
      </c>
      <c r="C23" s="7" t="inlineStr">
        <is>
          <t>Gesture navigation during live streaming</t>
        </is>
      </c>
      <c r="D23" s="7" t="inlineStr">
        <is>
          <t>Android</t>
        </is>
      </c>
      <c r="E23" s="7" t="n">
        <v>1</v>
      </c>
      <c r="F23" s="7" t="n">
        <v>0.25</v>
      </c>
      <c r="G23" s="7" t="inlineStr">
        <is>
          <t>28-May-26</t>
        </is>
      </c>
      <c r="H23" s="7" t="inlineStr">
        <is>
          <t>28-May-26</t>
        </is>
      </c>
      <c r="I23" s="7" t="inlineStr">
        <is>
          <t>Live stream player</t>
        </is>
      </c>
    </row>
    <row r="24">
      <c r="A24" s="7" t="n">
        <v>8</v>
      </c>
      <c r="B24" s="7" t="inlineStr">
        <is>
          <t>Payments &amp; settlement</t>
        </is>
      </c>
      <c r="C24" s="7" t="inlineStr">
        <is>
          <t>MRP, logistics Rs.75, 2% gateway fee, 5% VybeKart commission, seller settlement per spec</t>
        </is>
      </c>
      <c r="D24" s="7" t="inlineStr">
        <is>
          <t>Backend + Android Seller</t>
        </is>
      </c>
      <c r="E24" s="7" t="n">
        <v>2</v>
      </c>
      <c r="F24" s="7" t="n">
        <v>0.25</v>
      </c>
      <c r="G24" s="7" t="inlineStr">
        <is>
          <t>28-May-26</t>
        </is>
      </c>
      <c r="H24" s="7" t="inlineStr">
        <is>
          <t>29-May-26</t>
        </is>
      </c>
      <c r="I24" s="7" t="inlineStr">
        <is>
          <t>Subject to Razorpay registration (external)</t>
        </is>
      </c>
    </row>
    <row r="25">
      <c r="A25" s="7" t="n">
        <v>9</v>
      </c>
      <c r="B25" s="7" t="inlineStr">
        <is>
          <t>Invoice (Amazon format)</t>
        </is>
      </c>
      <c r="C25" s="7" t="inlineStr">
        <is>
          <t>PDF invoice with line items, fees, and settlement breakdown</t>
        </is>
      </c>
      <c r="D25" s="7" t="inlineStr">
        <is>
          <t>Backend + PDF</t>
        </is>
      </c>
      <c r="E25" s="7" t="n">
        <v>2</v>
      </c>
      <c r="F25" s="7" t="n">
        <v>0.25</v>
      </c>
      <c r="G25" s="7" t="inlineStr">
        <is>
          <t>29-May-26</t>
        </is>
      </c>
      <c r="H25" s="7" t="inlineStr">
        <is>
          <t>29-May-26</t>
        </is>
      </c>
      <c r="I25" s="7" t="inlineStr">
        <is>
          <t>Depends on payments module</t>
        </is>
      </c>
    </row>
    <row r="26">
      <c r="A26" s="9" t="inlineStr">
        <is>
          <t>-</t>
        </is>
      </c>
      <c r="B26" s="9" t="inlineStr">
        <is>
          <t>Integration testing &amp; UAT</t>
        </is>
      </c>
      <c r="C26" s="9" t="inlineStr">
        <is>
          <t>E2E regression: live stream, cart, ratings, replacement, payments calc, invoice PDF</t>
        </is>
      </c>
      <c r="D26" s="9" t="inlineStr">
        <is>
          <t>All platforms</t>
        </is>
      </c>
      <c r="E26" s="7" t="inlineStr">
        <is>
          <t>-</t>
        </is>
      </c>
      <c r="F26" s="7" t="n">
        <v>2</v>
      </c>
      <c r="G26" s="7" t="inlineStr">
        <is>
          <t>29-May-26</t>
        </is>
      </c>
      <c r="H26" s="7" t="inlineStr">
        <is>
          <t>01-Jun-26</t>
        </is>
      </c>
      <c r="I26" s="7" t="inlineStr">
        <is>
          <t>In-scope features per rows 1-9 above</t>
        </is>
      </c>
    </row>
    <row r="27">
      <c r="A27" s="10" t="n"/>
      <c r="B27" s="10" t="inlineStr">
        <is>
          <t>Committed schedule (calendar)</t>
        </is>
      </c>
      <c r="C27" s="10" t="inlineStr">
        <is>
          <t>Parallel development; delivery 01 June 2026</t>
        </is>
      </c>
      <c r="D27" s="10" t="n"/>
      <c r="E27" s="10" t="inlineStr">
        <is>
          <t>9 dev + 2 QA</t>
        </is>
      </c>
      <c r="F27" s="10">
        <f> 11 WD</f>
        <v/>
      </c>
      <c r="G27" s="10" t="inlineStr">
        <is>
          <t>21-May-26</t>
        </is>
      </c>
      <c r="H27" s="10" t="inlineStr">
        <is>
          <t>01-Jun-26</t>
        </is>
      </c>
      <c r="I27" s="10" t="n"/>
    </row>
    <row r="29">
      <c r="A29" s="11" t="inlineStr">
        <is>
          <t>External factors (timeline may adjust for these only)</t>
        </is>
      </c>
    </row>
    <row r="30">
      <c r="A30" s="12" t="inlineStr">
        <is>
          <t>Factor</t>
        </is>
      </c>
      <c r="B30" s="12" t="inlineStr">
        <is>
          <t>Impact on Phase 2</t>
        </is>
      </c>
      <c r="C30" s="12" t="inlineStr">
        <is>
          <t>In-scope features unaffected</t>
        </is>
      </c>
      <c r="D30" s="12" t="inlineStr">
        <is>
          <t>Mitigation</t>
        </is>
      </c>
      <c r="E30" s="13" t="n"/>
      <c r="F30" s="13" t="n"/>
      <c r="G30" s="13" t="n"/>
      <c r="H30" s="13" t="n"/>
      <c r="I30" s="14" t="n"/>
    </row>
    <row r="31">
      <c r="A31" s="15" t="inlineStr">
        <is>
          <t>Razorpay merchant registration</t>
        </is>
      </c>
      <c r="B31" s="15" t="inlineStr">
        <is>
          <t>Live payment gateway activation / production keys</t>
        </is>
      </c>
      <c r="C31" s="15" t="inlineStr">
        <is>
          <t>Rewards, replacement, ratings, followers, cart, swipe, settlement logic, invoice PDF</t>
        </is>
      </c>
      <c r="D31" s="16" t="n"/>
      <c r="E31" s="16" t="n"/>
      <c r="F31" s="16" t="n"/>
      <c r="G31" s="15" t="inlineStr">
        <is>
          <t>Implement &amp; test on staging; go-live when registration completes</t>
        </is>
      </c>
      <c r="H31" s="16" t="n"/>
      <c r="I31" s="16" t="n"/>
    </row>
    <row r="32">
      <c r="A32" s="15" t="inlineStr">
        <is>
          <t>Delhivery service registration</t>
        </is>
      </c>
      <c r="B32" s="15" t="inlineStr">
        <is>
          <t>Logistics API integration &amp; live shipping rates</t>
        </is>
      </c>
      <c r="C32" s="15" t="inlineStr">
        <is>
          <t>Same as above; logistics fee (Rs.75) logic can be built independently</t>
        </is>
      </c>
      <c r="D32" s="16" t="n"/>
      <c r="E32" s="16" t="n"/>
      <c r="F32" s="16" t="n"/>
      <c r="G32" s="15" t="inlineStr">
        <is>
          <t>Use configured logistics amount until API is active</t>
        </is>
      </c>
      <c r="H32" s="16" t="n"/>
      <c r="I32" s="16" t="n"/>
    </row>
  </sheetData>
  <mergeCells count="10">
    <mergeCell ref="A29:I29"/>
    <mergeCell ref="C31:F31"/>
    <mergeCell ref="A2:I2"/>
    <mergeCell ref="G32:I32"/>
    <mergeCell ref="G31:I31"/>
    <mergeCell ref="A1:I1"/>
    <mergeCell ref="A3:I3"/>
    <mergeCell ref="C32:F32"/>
    <mergeCell ref="A4:I4"/>
    <mergeCell ref="D30:I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</cols>
  <sheetData>
    <row r="1">
      <c r="A1" s="6" t="inlineStr">
        <is>
          <t>Milestone</t>
        </is>
      </c>
      <c r="B1" s="6" t="inlineStr">
        <is>
          <t>Date</t>
        </is>
      </c>
      <c r="C1" s="6" t="inlineStr">
        <is>
          <t>Deliverable</t>
        </is>
      </c>
    </row>
    <row r="2">
      <c r="A2" s="7" t="inlineStr">
        <is>
          <t>Project kick-off</t>
        </is>
      </c>
      <c r="B2" s="7" t="inlineStr">
        <is>
          <t>21-May-2026</t>
        </is>
      </c>
      <c r="C2" s="7" t="inlineStr">
        <is>
          <t>Development start; staging environment ready</t>
        </is>
      </c>
    </row>
    <row r="3">
      <c r="A3" s="7" t="inlineStr">
        <is>
          <t>Sprint checkpoint</t>
        </is>
      </c>
      <c r="B3" s="7" t="inlineStr">
        <is>
          <t>25-May-2026</t>
        </is>
      </c>
      <c r="C3" s="7" t="inlineStr">
        <is>
          <t>Replacement + followers + rewards on staging</t>
        </is>
      </c>
    </row>
    <row r="4">
      <c r="A4" s="7" t="inlineStr">
        <is>
          <t>Feature development complete</t>
        </is>
      </c>
      <c r="B4" s="7" t="inlineStr">
        <is>
          <t>29-May-2026</t>
        </is>
      </c>
      <c r="C4" s="7" t="inlineStr">
        <is>
          <t>All 9 items code-complete on staging</t>
        </is>
      </c>
    </row>
    <row r="5">
      <c r="A5" s="7" t="inlineStr">
        <is>
          <t>QA / UAT complete</t>
        </is>
      </c>
      <c r="B5" s="7" t="inlineStr">
        <is>
          <t>01-Jun-2026</t>
        </is>
      </c>
      <c r="C5" s="7" t="inlineStr">
        <is>
          <t>Test sign-off; build shared for client review</t>
        </is>
      </c>
    </row>
    <row r="6">
      <c r="A6" s="7" t="inlineStr">
        <is>
          <t>Production release</t>
        </is>
      </c>
      <c r="B6" s="7" t="inlineStr">
        <is>
          <t>01-Jun-2026</t>
        </is>
      </c>
      <c r="C6" s="7" t="inlineStr">
        <is>
          <t>Go-live (payment/logistics live APIs per external approvals)</t>
        </is>
      </c>
    </row>
    <row r="7">
      <c r="A7" s="17" t="inlineStr">
        <is>
          <t>Note: Dates for production payment (Razorpay) and logistics (Delhivery) go-live may extend if third-party registration is pending. All other Phase 2 features remain committed to 01 June 2026.</t>
        </is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2026-05-20T11:31:32Z</dcterms:created>
  <dcterms:modified xsi:type="dcterms:W3CDTF">2026-05-20T11:31:32Z</dcterms:modified>
</cp:coreProperties>
</file>