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General info\ERP\"/>
    </mc:Choice>
  </mc:AlternateContent>
  <bookViews>
    <workbookView xWindow="0" yWindow="0" windowWidth="21600" windowHeight="9750" tabRatio="829"/>
  </bookViews>
  <sheets>
    <sheet name="фильтры развернуто" sheetId="4" r:id="rId1"/>
    <sheet name="Уход" sheetId="8" r:id="rId2"/>
    <sheet name="Парфюмерия" sheetId="5" r:id="rId3"/>
    <sheet name="Макияж" sheetId="7" r:id="rId4"/>
    <sheet name="Аксес" sheetId="6" r:id="rId5"/>
    <sheet name="значения для фильтров" sheetId="9" r:id="rId6"/>
  </sheets>
  <definedNames>
    <definedName name="_xlnm._FilterDatabase" localSheetId="4" hidden="1">Аксес!$A$3:$V$3</definedName>
    <definedName name="_xlnm._FilterDatabase" localSheetId="3" hidden="1">Макияж!$A$3:$BT$18</definedName>
    <definedName name="_xlnm._FilterDatabase" localSheetId="2" hidden="1">Парфюмерия!$A$3:$AJ$15</definedName>
    <definedName name="_xlnm._FilterDatabase" localSheetId="1" hidden="1">Уход!$A$3:$DC$21</definedName>
    <definedName name="_xlnm._FilterDatabase" localSheetId="0" hidden="1">'фильтры развернуто'!$A$1:$F$2048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 i="8" l="1"/>
  <c r="D21" i="8"/>
  <c r="E21" i="8"/>
  <c r="F21" i="8"/>
  <c r="G21" i="8"/>
  <c r="H21" i="8"/>
  <c r="I21" i="8"/>
  <c r="J21" i="8"/>
  <c r="K21" i="8"/>
  <c r="L21" i="8"/>
  <c r="M21" i="8"/>
  <c r="N21" i="8"/>
  <c r="O21" i="8"/>
  <c r="P21" i="8"/>
  <c r="Q21" i="8"/>
  <c r="R21" i="8"/>
  <c r="S21" i="8"/>
  <c r="T21" i="8"/>
  <c r="U21" i="8"/>
  <c r="V21" i="8"/>
  <c r="W21" i="8"/>
  <c r="X21" i="8"/>
  <c r="Y21" i="8"/>
  <c r="Z21" i="8"/>
  <c r="AA21" i="8"/>
  <c r="AB21" i="8"/>
  <c r="AC21" i="8"/>
  <c r="AD21" i="8"/>
  <c r="AE21" i="8"/>
  <c r="AF21" i="8"/>
  <c r="AG21" i="8"/>
  <c r="AH21" i="8"/>
  <c r="AI21" i="8"/>
  <c r="AJ21" i="8"/>
  <c r="AK21" i="8"/>
  <c r="AL21" i="8"/>
  <c r="AM21" i="8"/>
  <c r="AN21" i="8"/>
  <c r="AO21" i="8"/>
  <c r="AP21" i="8"/>
  <c r="AQ21" i="8"/>
  <c r="AR21" i="8"/>
  <c r="AS21" i="8"/>
  <c r="AT21" i="8"/>
  <c r="AU21" i="8"/>
  <c r="AV21" i="8"/>
  <c r="AW21" i="8"/>
  <c r="AX21" i="8"/>
  <c r="AY21" i="8"/>
  <c r="AZ21" i="8"/>
  <c r="BA21" i="8"/>
  <c r="BB21" i="8"/>
  <c r="BC21" i="8"/>
  <c r="BD21" i="8"/>
  <c r="BE21" i="8"/>
  <c r="BF21" i="8"/>
  <c r="BG21" i="8"/>
  <c r="BH21" i="8"/>
  <c r="BI21" i="8"/>
  <c r="BJ21" i="8"/>
  <c r="BK21" i="8"/>
  <c r="BL21" i="8"/>
  <c r="BM21" i="8"/>
  <c r="BN21" i="8"/>
  <c r="BO21" i="8"/>
  <c r="BP21" i="8"/>
  <c r="BQ21" i="8"/>
  <c r="BR21" i="8"/>
  <c r="BS21" i="8"/>
  <c r="BT21" i="8"/>
  <c r="BU21" i="8"/>
  <c r="BV21" i="8"/>
  <c r="BW21" i="8"/>
  <c r="BX21" i="8"/>
  <c r="BY21" i="8"/>
  <c r="BZ21" i="8"/>
  <c r="CA21" i="8"/>
  <c r="CB21" i="8"/>
  <c r="CC21" i="8"/>
  <c r="CD21" i="8"/>
  <c r="CE21" i="8"/>
  <c r="CF21" i="8"/>
  <c r="CG21" i="8"/>
  <c r="CH21" i="8"/>
  <c r="CI21" i="8"/>
  <c r="CJ21" i="8"/>
  <c r="CK21" i="8"/>
  <c r="CL21" i="8"/>
  <c r="CM21" i="8"/>
  <c r="CN21" i="8"/>
  <c r="CO21" i="8"/>
  <c r="CP21" i="8"/>
  <c r="CQ21" i="8"/>
  <c r="CR21" i="8"/>
  <c r="CS21" i="8"/>
  <c r="CT21" i="8"/>
  <c r="CU21" i="8"/>
  <c r="CV21" i="8"/>
  <c r="CW21" i="8"/>
  <c r="CX21" i="8"/>
  <c r="CY21" i="8"/>
  <c r="CZ21" i="8"/>
  <c r="DA21" i="8"/>
  <c r="DB21" i="8"/>
  <c r="DC21" i="8"/>
  <c r="B21" i="8"/>
  <c r="Q18" i="7" l="1"/>
  <c r="C18" i="7"/>
  <c r="D18" i="7"/>
  <c r="E18" i="7"/>
  <c r="F18" i="7"/>
  <c r="G18" i="7"/>
  <c r="H18" i="7"/>
  <c r="I18" i="7"/>
  <c r="J18" i="7"/>
  <c r="K18" i="7"/>
  <c r="L18" i="7"/>
  <c r="M18" i="7"/>
  <c r="N18" i="7"/>
  <c r="O18" i="7"/>
  <c r="P18" i="7"/>
  <c r="R18" i="7"/>
  <c r="S18" i="7"/>
  <c r="T18" i="7"/>
  <c r="U18" i="7"/>
  <c r="V18" i="7"/>
  <c r="W18" i="7"/>
  <c r="X18" i="7"/>
  <c r="Y18" i="7"/>
  <c r="Z18" i="7"/>
  <c r="AA18" i="7"/>
  <c r="AB18" i="7"/>
  <c r="AC18" i="7"/>
  <c r="AD18" i="7"/>
  <c r="AE18" i="7"/>
  <c r="AF18" i="7"/>
  <c r="AG18" i="7"/>
  <c r="AH18" i="7"/>
  <c r="AI18" i="7"/>
  <c r="AJ18" i="7"/>
  <c r="AK18" i="7"/>
  <c r="AL18" i="7"/>
  <c r="AM18" i="7"/>
  <c r="AN18" i="7"/>
  <c r="AO18" i="7"/>
  <c r="AP18" i="7"/>
  <c r="AQ18" i="7"/>
  <c r="AR18" i="7"/>
  <c r="AS18" i="7"/>
  <c r="AT18" i="7"/>
  <c r="AU18" i="7"/>
  <c r="AV18" i="7"/>
  <c r="AW18" i="7"/>
  <c r="AX18" i="7"/>
  <c r="AY18" i="7"/>
  <c r="AZ18" i="7"/>
  <c r="BA18" i="7"/>
  <c r="BB18" i="7"/>
  <c r="BC18" i="7"/>
  <c r="BD18" i="7"/>
  <c r="BE18" i="7"/>
  <c r="BF18" i="7"/>
  <c r="BG18" i="7"/>
  <c r="BH18" i="7"/>
  <c r="BI18" i="7"/>
  <c r="BJ18" i="7"/>
  <c r="BK18" i="7"/>
  <c r="BL18" i="7"/>
  <c r="BM18" i="7"/>
  <c r="BN18" i="7"/>
  <c r="BO18" i="7"/>
  <c r="BP18" i="7"/>
  <c r="BQ18" i="7"/>
  <c r="BR18" i="7"/>
  <c r="BS18" i="7"/>
  <c r="BT18" i="7"/>
  <c r="B18" i="7"/>
</calcChain>
</file>

<file path=xl/comments1.xml><?xml version="1.0" encoding="utf-8"?>
<comments xmlns="http://schemas.openxmlformats.org/spreadsheetml/2006/main">
  <authors>
    <author>Автор</author>
  </authors>
  <commentList>
    <comment ref="I2" authorId="0" shapeId="0">
      <text>
        <r>
          <rPr>
            <b/>
            <sz val="9"/>
            <color indexed="81"/>
            <rFont val="Tahoma"/>
            <family val="2"/>
            <charset val="204"/>
          </rPr>
          <t>Автор:</t>
        </r>
        <r>
          <rPr>
            <sz val="9"/>
            <color indexed="81"/>
            <rFont val="Tahoma"/>
            <family val="2"/>
            <charset val="204"/>
          </rPr>
          <t xml:space="preserve">
для карандашей</t>
        </r>
      </text>
    </comment>
    <comment ref="I6" authorId="0" shapeId="0">
      <text>
        <r>
          <rPr>
            <b/>
            <sz val="9"/>
            <color indexed="81"/>
            <rFont val="Tahoma"/>
            <family val="2"/>
            <charset val="204"/>
          </rPr>
          <t>Автор:</t>
        </r>
        <r>
          <rPr>
            <sz val="9"/>
            <color indexed="81"/>
            <rFont val="Tahoma"/>
            <family val="2"/>
            <charset val="204"/>
          </rPr>
          <t xml:space="preserve">
для карандашей</t>
        </r>
      </text>
    </comment>
    <comment ref="I7" authorId="0" shapeId="0">
      <text>
        <r>
          <rPr>
            <b/>
            <sz val="9"/>
            <color indexed="81"/>
            <rFont val="Tahoma"/>
            <family val="2"/>
            <charset val="204"/>
          </rPr>
          <t>Автор:</t>
        </r>
        <r>
          <rPr>
            <sz val="9"/>
            <color indexed="81"/>
            <rFont val="Tahoma"/>
            <family val="2"/>
            <charset val="204"/>
          </rPr>
          <t xml:space="preserve">
обязательно для теней</t>
        </r>
      </text>
    </comment>
    <comment ref="I8" authorId="0" shapeId="0">
      <text>
        <r>
          <rPr>
            <b/>
            <sz val="9"/>
            <color indexed="81"/>
            <rFont val="Tahoma"/>
            <family val="2"/>
            <charset val="204"/>
          </rPr>
          <t>Пользователь Windows:</t>
        </r>
        <r>
          <rPr>
            <sz val="9"/>
            <color indexed="81"/>
            <rFont val="Tahoma"/>
            <family val="2"/>
            <charset val="204"/>
          </rPr>
          <t>для кистей</t>
        </r>
      </text>
    </comment>
    <comment ref="I9" authorId="0" shapeId="0">
      <text>
        <r>
          <rPr>
            <b/>
            <sz val="9"/>
            <color indexed="81"/>
            <rFont val="Tahoma"/>
            <family val="2"/>
            <charset val="204"/>
          </rPr>
          <t>Автор:</t>
        </r>
        <r>
          <rPr>
            <sz val="9"/>
            <color indexed="81"/>
            <rFont val="Tahoma"/>
            <family val="2"/>
            <charset val="204"/>
          </rPr>
          <t xml:space="preserve">
обязательно для теней</t>
        </r>
      </text>
    </comment>
    <comment ref="I15" authorId="0" shapeId="0">
      <text>
        <r>
          <rPr>
            <b/>
            <sz val="9"/>
            <color indexed="81"/>
            <rFont val="Tahoma"/>
            <family val="2"/>
            <charset val="204"/>
          </rPr>
          <t>Автор:</t>
        </r>
        <r>
          <rPr>
            <sz val="9"/>
            <color indexed="81"/>
            <rFont val="Tahoma"/>
            <family val="2"/>
            <charset val="204"/>
          </rPr>
          <t xml:space="preserve">
для кистей</t>
        </r>
      </text>
    </comment>
  </commentList>
</comments>
</file>

<file path=xl/sharedStrings.xml><?xml version="1.0" encoding="utf-8"?>
<sst xmlns="http://schemas.openxmlformats.org/spreadsheetml/2006/main" count="11903" uniqueCount="1431">
  <si>
    <t>Категория 1 уровня</t>
  </si>
  <si>
    <t>Категория 2 уровня</t>
  </si>
  <si>
    <t>Категория 3 уровня</t>
  </si>
  <si>
    <t>Парфюмерия</t>
  </si>
  <si>
    <t>Дезодоранты</t>
  </si>
  <si>
    <t>Для детей</t>
  </si>
  <si>
    <t>объем</t>
  </si>
  <si>
    <t>Для тинейджеров</t>
  </si>
  <si>
    <t>Нишевая парфюмерия</t>
  </si>
  <si>
    <t>Для ванной и душа</t>
  </si>
  <si>
    <t>Для тела и волос</t>
  </si>
  <si>
    <t>Для бритья и ухода за бородой</t>
  </si>
  <si>
    <t>Свечи и ароматы для дома</t>
  </si>
  <si>
    <t>Коллекционные и лимитированные изделия</t>
  </si>
  <si>
    <t>Парфюмерные наборы (относить как минимум к 2 категориям - ароматы для нее/для него и (если это так) к категории нишевая парфюмерия</t>
  </si>
  <si>
    <t>Аксессуары</t>
  </si>
  <si>
    <t>Макияж</t>
  </si>
  <si>
    <t>Лицо</t>
  </si>
  <si>
    <t>Тональные средства</t>
  </si>
  <si>
    <t>BB и СС кремы</t>
  </si>
  <si>
    <t>Основы для макияжа</t>
  </si>
  <si>
    <t>Пудра</t>
  </si>
  <si>
    <t>Корректирующие средства для лица и глаз</t>
  </si>
  <si>
    <t>SPF</t>
  </si>
  <si>
    <t>Румяна</t>
  </si>
  <si>
    <t>Палетты и наборы для макияжа</t>
  </si>
  <si>
    <t>Бронзирующие средства  (автобронзанты)</t>
  </si>
  <si>
    <t>Матирующие средства</t>
  </si>
  <si>
    <t>Хайлайтеры и люминайзеры</t>
  </si>
  <si>
    <t>Фиксаторы</t>
  </si>
  <si>
    <t>Аксессуары для макияжа лица</t>
  </si>
  <si>
    <t>Глаза и брови</t>
  </si>
  <si>
    <t>Тушь для ресниц</t>
  </si>
  <si>
    <t>Тени для глаз</t>
  </si>
  <si>
    <t>Карандаши и подводка</t>
  </si>
  <si>
    <t>Основа для теней</t>
  </si>
  <si>
    <t>Консилеры</t>
  </si>
  <si>
    <t>Брови</t>
  </si>
  <si>
    <t>Средства для роста ресниц и бровей</t>
  </si>
  <si>
    <t>Накладные ресницы</t>
  </si>
  <si>
    <t>Аксессуары для макияжа и щипчики для бровей</t>
  </si>
  <si>
    <t>Губы</t>
  </si>
  <si>
    <t>Помада</t>
  </si>
  <si>
    <t>Жидкая помада</t>
  </si>
  <si>
    <t>Блеск</t>
  </si>
  <si>
    <t>Контурный карандаш</t>
  </si>
  <si>
    <t>Средства для увеличения объема губ</t>
  </si>
  <si>
    <t>Бальзамы и средства по уходу для губ (только средства уходного действия)</t>
  </si>
  <si>
    <t>balm</t>
  </si>
  <si>
    <t>Очищение для лица, глаз и губ</t>
  </si>
  <si>
    <t>Для умывания с водой</t>
  </si>
  <si>
    <t>Для очищения без воды</t>
  </si>
  <si>
    <t>Для снятия макияжа с глаз и с губ</t>
  </si>
  <si>
    <t>Скрабы и пилинги</t>
  </si>
  <si>
    <t>Лосьоны и тоники</t>
  </si>
  <si>
    <t>Салфетки для лица</t>
  </si>
  <si>
    <t>Ногти</t>
  </si>
  <si>
    <t>Лак</t>
  </si>
  <si>
    <t>Гель-лак</t>
  </si>
  <si>
    <t>Средства по уходу за ногтями</t>
  </si>
  <si>
    <t>Базовые и топ покрытия</t>
  </si>
  <si>
    <t>Средства для снятия лака</t>
  </si>
  <si>
    <t>Аксессуары для маникюра и педикюра</t>
  </si>
  <si>
    <t>Накладные ногти</t>
  </si>
  <si>
    <t>Для глаз</t>
  </si>
  <si>
    <t>Для губ</t>
  </si>
  <si>
    <t>Для ногтей</t>
  </si>
  <si>
    <t>Для тела</t>
  </si>
  <si>
    <t>Для волос</t>
  </si>
  <si>
    <t>Наборы</t>
  </si>
  <si>
    <t>Органическая и натуральная косметика</t>
  </si>
  <si>
    <t>Для лица</t>
  </si>
  <si>
    <t>Наборы для макияжа</t>
  </si>
  <si>
    <t>Кисти и аппликаторы</t>
  </si>
  <si>
    <t>Кисти</t>
  </si>
  <si>
    <t>Средства для очищения кистей</t>
  </si>
  <si>
    <t>Спонжи и аппликаторы</t>
  </si>
  <si>
    <t>Аксессуары для макияжа</t>
  </si>
  <si>
    <t>Щипчики и другие аксесуары для бровей</t>
  </si>
  <si>
    <t xml:space="preserve">Косметички и дорожные кейсы </t>
  </si>
  <si>
    <t>Щипцы для завивки ресниц</t>
  </si>
  <si>
    <t>bronzer</t>
  </si>
  <si>
    <t>Бронзирующие средства и средства для летнего макияжа</t>
  </si>
  <si>
    <t>Тату</t>
  </si>
  <si>
    <t>Кейсы и косметички</t>
  </si>
  <si>
    <t>Бижутерия и аксессуары для волос</t>
  </si>
  <si>
    <t>Платки</t>
  </si>
  <si>
    <t xml:space="preserve">Аксессуары для дома </t>
  </si>
  <si>
    <t>Точилки</t>
  </si>
  <si>
    <t>Аксессуары для домашних процедур по уходу</t>
  </si>
  <si>
    <t>Аксессуары для путешествий</t>
  </si>
  <si>
    <t>Щетки и расчески</t>
  </si>
  <si>
    <t>Приборы</t>
  </si>
  <si>
    <t>Бижутерия</t>
  </si>
  <si>
    <t>Аксессуары для волос</t>
  </si>
  <si>
    <t>Для полости рта</t>
  </si>
  <si>
    <t>Подарочные карты</t>
  </si>
  <si>
    <t>Для депиляции</t>
  </si>
  <si>
    <t>Солнечная линия</t>
  </si>
  <si>
    <t>Для ванны и душа</t>
  </si>
  <si>
    <t>Бальзамы для губ</t>
  </si>
  <si>
    <t>Уход</t>
  </si>
  <si>
    <t>Маски и специальные средства</t>
  </si>
  <si>
    <t>Маски</t>
  </si>
  <si>
    <t xml:space="preserve">Сыворотки </t>
  </si>
  <si>
    <t>Программы по уходу за кожей</t>
  </si>
  <si>
    <t>Декоративная косметика уходного действия</t>
  </si>
  <si>
    <t>Масла</t>
  </si>
  <si>
    <t>Увлажняющие средства</t>
  </si>
  <si>
    <t>Для лица, шеи и декольте</t>
  </si>
  <si>
    <t>Для глаз и губ</t>
  </si>
  <si>
    <t>Ночные кремы</t>
  </si>
  <si>
    <t xml:space="preserve">Маски </t>
  </si>
  <si>
    <t>Увлажняющие спреи</t>
  </si>
  <si>
    <t>ВВ и СС кремы</t>
  </si>
  <si>
    <t>Масла и специальные средства</t>
  </si>
  <si>
    <t>Антивозраст</t>
  </si>
  <si>
    <t>Против первых признаков старения</t>
  </si>
  <si>
    <t>Сыворотки, бустеры и филлеры</t>
  </si>
  <si>
    <t>Питательные средства</t>
  </si>
  <si>
    <t>Средства для снятия макияжа</t>
  </si>
  <si>
    <t>Антивозрастные средства</t>
  </si>
  <si>
    <t>Средства для борьбы с угревой сыпью и покраснениями</t>
  </si>
  <si>
    <t>Средства для очищения</t>
  </si>
  <si>
    <t>Средства для коррекции недостатков кожи</t>
  </si>
  <si>
    <t>Средства против пигментации</t>
  </si>
  <si>
    <t>Дневные средства</t>
  </si>
  <si>
    <t>Ночные средства</t>
  </si>
  <si>
    <t>Специальные средства</t>
  </si>
  <si>
    <t>СС кремы</t>
  </si>
  <si>
    <t>Уход для него</t>
  </si>
  <si>
    <t>Для очищения кожи</t>
  </si>
  <si>
    <t>Органический и натуральный уход</t>
  </si>
  <si>
    <t>Средства для бритья</t>
  </si>
  <si>
    <t>Средства для ухода за бородой</t>
  </si>
  <si>
    <t>Аксессуары для бритья</t>
  </si>
  <si>
    <t>Уход для тела</t>
  </si>
  <si>
    <t>Для ухода за телом</t>
  </si>
  <si>
    <t>Для рук и стоп</t>
  </si>
  <si>
    <t>Антицеллюлитные средства и средства для похудения</t>
  </si>
  <si>
    <t xml:space="preserve">Органический и натуральный уход </t>
  </si>
  <si>
    <t xml:space="preserve">Аксессуары </t>
  </si>
  <si>
    <t>Для взрослых</t>
  </si>
  <si>
    <t>Зубные щетки и другие аксессуары</t>
  </si>
  <si>
    <t xml:space="preserve">Органические и натуральные средства </t>
  </si>
  <si>
    <t>Для мамы и ребенка</t>
  </si>
  <si>
    <t>Средства по уходу за телом для мам</t>
  </si>
  <si>
    <t>Уход для детей</t>
  </si>
  <si>
    <t>Средства для ванны и душа</t>
  </si>
  <si>
    <t>Уход за полостью рта</t>
  </si>
  <si>
    <t>Аксессуары для детей</t>
  </si>
  <si>
    <t>Автобронзанты</t>
  </si>
  <si>
    <t>Защитные средства для лица</t>
  </si>
  <si>
    <t>Защитные средства для тела</t>
  </si>
  <si>
    <t>Средства после загара</t>
  </si>
  <si>
    <t>Защитные средства для детей</t>
  </si>
  <si>
    <t>Уход для лица</t>
  </si>
  <si>
    <t>Уход для глаз</t>
  </si>
  <si>
    <t>Для мам и детей</t>
  </si>
  <si>
    <t xml:space="preserve">Наборы  </t>
  </si>
  <si>
    <t xml:space="preserve">Для волос </t>
  </si>
  <si>
    <t>Для маникюра и педикюра</t>
  </si>
  <si>
    <t>Волосы</t>
  </si>
  <si>
    <t>Средства для мытья головы</t>
  </si>
  <si>
    <t>Уход за волосами</t>
  </si>
  <si>
    <t>Для укладки волос</t>
  </si>
  <si>
    <t>Для окрашивания волос</t>
  </si>
  <si>
    <t>Профессиональные средства для волос</t>
  </si>
  <si>
    <t>Лечебные средства</t>
  </si>
  <si>
    <t>Ароматы для нее</t>
  </si>
  <si>
    <t>Парфюмированные воды</t>
  </si>
  <si>
    <t>Туалетные воды</t>
  </si>
  <si>
    <t>Спреи для тела и волос</t>
  </si>
  <si>
    <t>Духи и экстракты</t>
  </si>
  <si>
    <t>Банная линия</t>
  </si>
  <si>
    <t>Ароматы для него</t>
  </si>
  <si>
    <t>Туалетные воды и одеколоны</t>
  </si>
  <si>
    <t>Парфюмированные воды и духи</t>
  </si>
  <si>
    <t>Гели и пены</t>
  </si>
  <si>
    <t>Скрабы и эксфолианты</t>
  </si>
  <si>
    <t>Мыло</t>
  </si>
  <si>
    <t>Соли и ароматизаторы для ванны</t>
  </si>
  <si>
    <t>Парфюмированные спреи для тела</t>
  </si>
  <si>
    <t>Парфюмированные спреи для волос</t>
  </si>
  <si>
    <t xml:space="preserve">Средства по уходу </t>
  </si>
  <si>
    <t>Средства до и после бритья</t>
  </si>
  <si>
    <t>Уход за бородой и кожей лица</t>
  </si>
  <si>
    <t xml:space="preserve">Парфюмерия для нее и для него
</t>
  </si>
  <si>
    <t>Ароматы для дома</t>
  </si>
  <si>
    <t xml:space="preserve">Парфюмерные наборы </t>
  </si>
  <si>
    <t>Фильтр!</t>
  </si>
  <si>
    <t>Бренд</t>
  </si>
  <si>
    <t>Цена</t>
  </si>
  <si>
    <t>Тип товара</t>
  </si>
  <si>
    <t>Объем</t>
  </si>
  <si>
    <t>Группы ароматов</t>
  </si>
  <si>
    <t>Характер аромата</t>
  </si>
  <si>
    <t>Особенности упаковки</t>
  </si>
  <si>
    <t>Пол</t>
  </si>
  <si>
    <t>Ноты</t>
  </si>
  <si>
    <t>Свойства/действия</t>
  </si>
  <si>
    <t>Текстура/консистенция</t>
  </si>
  <si>
    <t>Область применения</t>
  </si>
  <si>
    <t>Ключевые ингридиенты</t>
  </si>
  <si>
    <t>Покрытие</t>
  </si>
  <si>
    <t>Эффекты</t>
  </si>
  <si>
    <t>Тип кожи</t>
  </si>
  <si>
    <t>Тип волос</t>
  </si>
  <si>
    <t>Бронзирующие средства (автобронзанты)</t>
  </si>
  <si>
    <r>
      <t xml:space="preserve">Бронзирующие средства </t>
    </r>
    <r>
      <rPr>
        <sz val="9"/>
        <rFont val="Arial"/>
        <family val="2"/>
        <charset val="204"/>
      </rPr>
      <t>(автобронзанты)</t>
    </r>
  </si>
  <si>
    <t>Возраст</t>
  </si>
  <si>
    <t>Тон</t>
  </si>
  <si>
    <t>Ингредиенты</t>
  </si>
  <si>
    <r>
      <t>Масла и</t>
    </r>
    <r>
      <rPr>
        <sz val="9"/>
        <rFont val="Arial"/>
        <family val="2"/>
        <charset val="204"/>
      </rPr>
      <t xml:space="preserve"> специальные средства</t>
    </r>
  </si>
  <si>
    <r>
      <t>Масла и</t>
    </r>
    <r>
      <rPr>
        <b/>
        <sz val="9"/>
        <rFont val="Arial"/>
        <family val="2"/>
        <charset val="204"/>
      </rPr>
      <t xml:space="preserve"> специальные средства</t>
    </r>
  </si>
  <si>
    <t>Категория 1</t>
  </si>
  <si>
    <t>Категория 2</t>
  </si>
  <si>
    <t>Категория 3</t>
  </si>
  <si>
    <t>+</t>
  </si>
  <si>
    <t>Парфюмерия - Категория 2 + Бренд + Цена</t>
  </si>
  <si>
    <t>Ароматы для нее -  Категория 3 + Бренд + Цена</t>
  </si>
  <si>
    <t>Ароматы для него -  Категория 3 + Бренд + Цена</t>
  </si>
  <si>
    <t>Нишевая парфюмерия -  Категория 3 + Бренд + Цена</t>
  </si>
  <si>
    <t>Для ванной и душа -  Категория 3 + Бренд + Цена</t>
  </si>
  <si>
    <t>Для тела и волос -  Категория 3 + Бренд + Цена</t>
  </si>
  <si>
    <t>Для бритья и ухода за бородой -  Категория 3 + Бренд + Цена</t>
  </si>
  <si>
    <t>Коллекционные и лимитированные изделия -  Категория 3 + Бренд + Цена</t>
  </si>
  <si>
    <t>Аксессуары -  Категория 3 + Бренд + Цена+Пол</t>
  </si>
  <si>
    <t>Бальзамы и средства по уходу для губ</t>
  </si>
  <si>
    <r>
      <t xml:space="preserve">Палетты </t>
    </r>
    <r>
      <rPr>
        <sz val="9"/>
        <rFont val="Calibri"/>
        <family val="2"/>
        <charset val="204"/>
      </rPr>
      <t>и наборы для макияжа</t>
    </r>
  </si>
  <si>
    <r>
      <t>Палетты</t>
    </r>
    <r>
      <rPr>
        <sz val="9"/>
        <rFont val="Calibri"/>
        <family val="2"/>
        <charset val="204"/>
        <scheme val="minor"/>
      </rPr>
      <t xml:space="preserve"> </t>
    </r>
    <r>
      <rPr>
        <sz val="9"/>
        <rFont val="Calibri"/>
        <family val="2"/>
        <charset val="204"/>
      </rPr>
      <t>и наборы для макияжа</t>
    </r>
  </si>
  <si>
    <r>
      <t>Палетты и</t>
    </r>
    <r>
      <rPr>
        <sz val="9"/>
        <color indexed="10"/>
        <rFont val="Calibri"/>
        <family val="2"/>
        <charset val="204"/>
      </rPr>
      <t xml:space="preserve"> </t>
    </r>
    <r>
      <rPr>
        <sz val="9"/>
        <rFont val="Calibri"/>
        <family val="2"/>
        <charset val="204"/>
      </rPr>
      <t>наборы для макияжа</t>
    </r>
  </si>
  <si>
    <r>
      <t xml:space="preserve">Бронзирующие средства </t>
    </r>
    <r>
      <rPr>
        <sz val="9"/>
        <color indexed="8"/>
        <rFont val="Calibri"/>
        <family val="2"/>
        <charset val="204"/>
      </rPr>
      <t xml:space="preserve"> </t>
    </r>
    <r>
      <rPr>
        <sz val="9"/>
        <rFont val="Calibri"/>
        <family val="2"/>
        <charset val="204"/>
      </rPr>
      <t>(автобронзанты)</t>
    </r>
  </si>
  <si>
    <r>
      <t>Хайлайтеры</t>
    </r>
    <r>
      <rPr>
        <sz val="9"/>
        <rFont val="Calibri"/>
        <family val="2"/>
        <charset val="204"/>
        <scheme val="minor"/>
      </rPr>
      <t xml:space="preserve"> </t>
    </r>
    <r>
      <rPr>
        <sz val="9"/>
        <rFont val="Calibri"/>
        <family val="2"/>
        <charset val="204"/>
      </rPr>
      <t>и люминайзеры</t>
    </r>
  </si>
  <si>
    <r>
      <t xml:space="preserve">Масла и </t>
    </r>
    <r>
      <rPr>
        <sz val="9"/>
        <rFont val="Calibri"/>
        <family val="2"/>
        <charset val="204"/>
      </rPr>
      <t>специальные средства</t>
    </r>
  </si>
  <si>
    <r>
      <t>Масла и</t>
    </r>
    <r>
      <rPr>
        <sz val="9"/>
        <rFont val="Calibri"/>
        <family val="2"/>
        <charset val="204"/>
      </rPr>
      <t xml:space="preserve"> специальные средства</t>
    </r>
  </si>
  <si>
    <r>
      <t>Масла</t>
    </r>
    <r>
      <rPr>
        <sz val="9"/>
        <rFont val="Calibri"/>
        <family val="2"/>
        <charset val="204"/>
      </rPr>
      <t xml:space="preserve"> и специальные средства</t>
    </r>
  </si>
  <si>
    <t>Уход - Категория 2 + Бренд + Цена</t>
  </si>
  <si>
    <t>Очищение для лица, глаз и губ -  Категория 3 + Бренд + Цена</t>
  </si>
  <si>
    <t>Увлажняющие средства -  Категория 3 + Бренд + Цена</t>
  </si>
  <si>
    <t>Антивозраст -  Категория 3 + Бренд + Цена</t>
  </si>
  <si>
    <t>Питательные средства -  Категория 3 + Бренд + Цена</t>
  </si>
  <si>
    <t>Для глаз и губ -  Категория 3 + Бренд + Цена</t>
  </si>
  <si>
    <t>Средства для борьбы с угревой сыпью и покраснениями -  Категория 3 + Бренд + Цена</t>
  </si>
  <si>
    <t>Средства против пигментации -  Категория 3 + Бренд + Цена</t>
  </si>
  <si>
    <t>Уход для него -  Категория 3 + Бренд + Цена</t>
  </si>
  <si>
    <t>Уход для тела -  Категория 3 + Бренд + Цена</t>
  </si>
  <si>
    <t>Для полости рта -  Категория 3 + Бренд + Цена</t>
  </si>
  <si>
    <t>Для мамы и ребенка -  Категория 3 + Бренд + Цена</t>
  </si>
  <si>
    <t>Солнечная линия -  Категория 3 + Бренд + Цена</t>
  </si>
  <si>
    <t>Органический и натуральный уход -  Категория 3 + Бренд + Цена</t>
  </si>
  <si>
    <t>Наборы  -  Категория 3 + Бренд + Цена</t>
  </si>
  <si>
    <t>Волосы -  Категория 3 + Бренд + Цена</t>
  </si>
  <si>
    <t>Для лица -  Категория 3 + Бренд + Цена</t>
  </si>
  <si>
    <t>Макияж - Категория 2 + Бренд + Цена</t>
  </si>
  <si>
    <t>Лицо -  Категория 3 + Бренд + Цена</t>
  </si>
  <si>
    <t>Глаза и брови -  Категория 3 + Бренд + Цена</t>
  </si>
  <si>
    <t>Губы -  Категория 3 + Бренд + Цена</t>
  </si>
  <si>
    <t>Ногти -  Категория 3 + Бренд + Цена</t>
  </si>
  <si>
    <t>Для детей -  Категория 3 + Бренд + Цена</t>
  </si>
  <si>
    <t>Органическая и натуральная косметика -  Категория 3 + Бренд + Цена</t>
  </si>
  <si>
    <t>Наборы для макияжа -  Категория 3 + Бренд + Цена</t>
  </si>
  <si>
    <t>Кисти и аппликаторы -  Категория 3 + Бренд + Цена</t>
  </si>
  <si>
    <t>Аксессуары для макияжа -  Категория 3 + Бренд + Цена</t>
  </si>
  <si>
    <t>Для тела -  Категория 3 + Бренд + Цена</t>
  </si>
  <si>
    <t>* Класс товара</t>
  </si>
  <si>
    <t>Назначение</t>
  </si>
  <si>
    <t>Действие/свойство</t>
  </si>
  <si>
    <t>Ключевые ингредиенты</t>
  </si>
  <si>
    <t>Особенности товара/упаковки</t>
  </si>
  <si>
    <t>Эффект</t>
  </si>
  <si>
    <t>Группа аромата</t>
  </si>
  <si>
    <t>*Тип товара</t>
  </si>
  <si>
    <t>Дополнительное название (свойство/действие/эффект)</t>
  </si>
  <si>
    <t>Область применения (для Тетры)</t>
  </si>
  <si>
    <t>Страна происхождения</t>
  </si>
  <si>
    <t>Варианты категорий всех уровней</t>
  </si>
  <si>
    <t>Товар для продажи</t>
  </si>
  <si>
    <t>Fragrance</t>
  </si>
  <si>
    <t>for women</t>
  </si>
  <si>
    <t>Да</t>
  </si>
  <si>
    <t>акне</t>
  </si>
  <si>
    <t>алое</t>
  </si>
  <si>
    <t>бальзам</t>
  </si>
  <si>
    <t>автоматические</t>
  </si>
  <si>
    <t>атласный</t>
  </si>
  <si>
    <t>Легкое</t>
  </si>
  <si>
    <t>жирная</t>
  </si>
  <si>
    <t>жирные</t>
  </si>
  <si>
    <t>0-1</t>
  </si>
  <si>
    <t>сладкий</t>
  </si>
  <si>
    <t>альдегидный</t>
  </si>
  <si>
    <t>activator</t>
  </si>
  <si>
    <t>for abdomen</t>
  </si>
  <si>
    <t>10 colors/10 відтінків</t>
  </si>
  <si>
    <t>Untype other</t>
  </si>
  <si>
    <t>Австралия</t>
  </si>
  <si>
    <t>BB, СС и DD кремы</t>
  </si>
  <si>
    <t>ПАРФЮМЕРИЯ\АРОМАТЫ ДЛЯ НЕЕ\ПАРФЮМИРОВАННЫЕ ВОДЫ;</t>
  </si>
  <si>
    <t>Тестер</t>
  </si>
  <si>
    <t>Skin&amp;body care</t>
  </si>
  <si>
    <t>for boys</t>
  </si>
  <si>
    <t>Нет</t>
  </si>
  <si>
    <t>автозагар</t>
  </si>
  <si>
    <t>антибактериальный</t>
  </si>
  <si>
    <t>в шариках</t>
  </si>
  <si>
    <t>альгинатные</t>
  </si>
  <si>
    <t>бархатистый</t>
  </si>
  <si>
    <t>Плотное</t>
  </si>
  <si>
    <t>комбинированная</t>
  </si>
  <si>
    <t>комбинированные</t>
  </si>
  <si>
    <t>1-3</t>
  </si>
  <si>
    <t>свежий</t>
  </si>
  <si>
    <t>амбровый</t>
  </si>
  <si>
    <t>anti mosquitoes spray</t>
  </si>
  <si>
    <t>for after shave</t>
  </si>
  <si>
    <t>12 colors/12 відтінків</t>
  </si>
  <si>
    <t>Sun products</t>
  </si>
  <si>
    <t>Австрия</t>
  </si>
  <si>
    <t>ПАРФЮМЕРИЯ\АРОМАТЫ ДЛЯ НЕЕ\ТУАЛЕТНЫЕ ВОДЫ;</t>
  </si>
  <si>
    <t>Пробник</t>
  </si>
  <si>
    <t>MakeUp</t>
  </si>
  <si>
    <t>for men</t>
  </si>
  <si>
    <t>антивозраст</t>
  </si>
  <si>
    <t>аргановое масло</t>
  </si>
  <si>
    <t>воск</t>
  </si>
  <si>
    <t>водостойкие</t>
  </si>
  <si>
    <t>бронзирующий</t>
  </si>
  <si>
    <t>Прозрачное</t>
  </si>
  <si>
    <t>нормальная</t>
  </si>
  <si>
    <t>кудрявые</t>
  </si>
  <si>
    <t>4-6</t>
  </si>
  <si>
    <t>шлейфовый</t>
  </si>
  <si>
    <t>восточный</t>
  </si>
  <si>
    <t>for anti hair loss</t>
  </si>
  <si>
    <t>15 colors/15 відтінків</t>
  </si>
  <si>
    <t>Skincare coffrets</t>
  </si>
  <si>
    <t>Аргентина</t>
  </si>
  <si>
    <t>ПАРФЮМЕРИЯ\АРОМАТЫ ДЛЯ НЕЕ\СПРЕИ ДЛЯ ТЕЛА И ВОЛОС;</t>
  </si>
  <si>
    <t>Миниатюра</t>
  </si>
  <si>
    <t>Untype</t>
  </si>
  <si>
    <t>for girls</t>
  </si>
  <si>
    <t>антицеллюлит</t>
  </si>
  <si>
    <t>без алюминия</t>
  </si>
  <si>
    <t>гель</t>
  </si>
  <si>
    <t>гидрогелевые</t>
  </si>
  <si>
    <t>виниловый</t>
  </si>
  <si>
    <t>Среднее</t>
  </si>
  <si>
    <t>проблемная</t>
  </si>
  <si>
    <t>непослушные</t>
  </si>
  <si>
    <t>7-12</t>
  </si>
  <si>
    <t>терпкий</t>
  </si>
  <si>
    <t>гурманский</t>
  </si>
  <si>
    <t>band</t>
  </si>
  <si>
    <t>for bath</t>
  </si>
  <si>
    <t>16 colors/16 відтінків</t>
  </si>
  <si>
    <t>Shaving products</t>
  </si>
  <si>
    <t>Бахрейн</t>
  </si>
  <si>
    <t>ПАРФЮМЕРИЯ\АРОМАТЫ ДЛЯ НЕЕ\ДУХИ И ЭКСТРАКТЫ;</t>
  </si>
  <si>
    <t>Рекламные материалы</t>
  </si>
  <si>
    <t>Set</t>
  </si>
  <si>
    <t>выпадение волос</t>
  </si>
  <si>
    <t>без аммиака</t>
  </si>
  <si>
    <t>диффузор</t>
  </si>
  <si>
    <t>классические</t>
  </si>
  <si>
    <t>глянцевый</t>
  </si>
  <si>
    <t>сухая</t>
  </si>
  <si>
    <t>нормальные</t>
  </si>
  <si>
    <t>13-17</t>
  </si>
  <si>
    <t>пудровый</t>
  </si>
  <si>
    <t>древесный</t>
  </si>
  <si>
    <t>base</t>
  </si>
  <si>
    <t>for beard</t>
  </si>
  <si>
    <t>2 colors/2 відтінка</t>
  </si>
  <si>
    <t>Pouches and bags</t>
  </si>
  <si>
    <t>Белоруссия</t>
  </si>
  <si>
    <t>ПАРФЮМЕРИЯ\АРОМАТЫ ДЛЯ НЕЕ\ДЕЗОДОРАНТЫ;</t>
  </si>
  <si>
    <t>Оборудование и материалы</t>
  </si>
  <si>
    <t>высокая чувствительность</t>
  </si>
  <si>
    <t>без ацетона</t>
  </si>
  <si>
    <t>жидкая</t>
  </si>
  <si>
    <t>многоцветные</t>
  </si>
  <si>
    <t>естественный</t>
  </si>
  <si>
    <t>чувствительная</t>
  </si>
  <si>
    <t>окрашенные</t>
  </si>
  <si>
    <t>18-24</t>
  </si>
  <si>
    <t>чувственный</t>
  </si>
  <si>
    <t>зеленый</t>
  </si>
  <si>
    <t>base coat</t>
  </si>
  <si>
    <t>for body</t>
  </si>
  <si>
    <t>21 colors/21 відтінок</t>
  </si>
  <si>
    <t>Perfumery</t>
  </si>
  <si>
    <t>Бельгия</t>
  </si>
  <si>
    <t>ПАРФЮМЕРИЯ\АРОМАТЫ ДЛЯ НЕЕ\БАННАЯ ЛИНИЯ;</t>
  </si>
  <si>
    <t>жирность</t>
  </si>
  <si>
    <t>без газа</t>
  </si>
  <si>
    <t>жидкое мыло</t>
  </si>
  <si>
    <t>натуральный ворс</t>
  </si>
  <si>
    <t>контуринг</t>
  </si>
  <si>
    <t>осветленные</t>
  </si>
  <si>
    <t>25-29</t>
  </si>
  <si>
    <t>травяной</t>
  </si>
  <si>
    <t>кожаный</t>
  </si>
  <si>
    <t>base makeup</t>
  </si>
  <si>
    <t>for body&amp;hair</t>
  </si>
  <si>
    <t>24 hours/24 години</t>
  </si>
  <si>
    <t>Perfumery coffrets</t>
  </si>
  <si>
    <t>Болгария</t>
  </si>
  <si>
    <t>ПАРФЮМЕРИЯ\АРОМАТЫ ДЛЯ НЕЕ\ПАРФЮМИРОВАННЫЕ ВОДЫ И ДУХИ;</t>
  </si>
  <si>
    <t>защита от UV</t>
  </si>
  <si>
    <t>без запаха</t>
  </si>
  <si>
    <t>инк</t>
  </si>
  <si>
    <t>одноцветные</t>
  </si>
  <si>
    <t>матирующий</t>
  </si>
  <si>
    <t>поврежденные</t>
  </si>
  <si>
    <t>30-34</t>
  </si>
  <si>
    <t>хвойный</t>
  </si>
  <si>
    <t>морской</t>
  </si>
  <si>
    <t>BB balm</t>
  </si>
  <si>
    <t>for breast</t>
  </si>
  <si>
    <t>2in1/2в1</t>
  </si>
  <si>
    <t>Nails make up</t>
  </si>
  <si>
    <t>Бразилия</t>
  </si>
  <si>
    <t>ПАРФЮМЕРИЯ\АРОМАТЫ ДЛЯ НЕГО\ТУАЛЕТНЫЕ ВОДЫ И ОДЕКОЛОНЫ;</t>
  </si>
  <si>
    <t>защита эмали</t>
  </si>
  <si>
    <t>без отдушек</t>
  </si>
  <si>
    <t>капсулы/ампулы</t>
  </si>
  <si>
    <t>с дозатором</t>
  </si>
  <si>
    <t>металлик</t>
  </si>
  <si>
    <t>седые</t>
  </si>
  <si>
    <t>35-39</t>
  </si>
  <si>
    <t>цветочный</t>
  </si>
  <si>
    <t>пряный</t>
  </si>
  <si>
    <t>BB cream</t>
  </si>
  <si>
    <t>for brow</t>
  </si>
  <si>
    <t>3 colors/3 відтінка</t>
  </si>
  <si>
    <t>Manicure pedicure</t>
  </si>
  <si>
    <t>Великобритания</t>
  </si>
  <si>
    <t>ПАРФЮМЕРИЯ\АРОМАТЫ ДЛЯ НЕГО\БАННАЯ ЛИНИЯ;</t>
  </si>
  <si>
    <t>здоровое сияние</t>
  </si>
  <si>
    <t>без парабенов</t>
  </si>
  <si>
    <t>карандаш</t>
  </si>
  <si>
    <t>с зеркалом</t>
  </si>
  <si>
    <t>натуральные ресницы</t>
  </si>
  <si>
    <t>сухие</t>
  </si>
  <si>
    <t>40-44</t>
  </si>
  <si>
    <t>цитрусовый</t>
  </si>
  <si>
    <t>фруктовый</t>
  </si>
  <si>
    <t>BB fluid</t>
  </si>
  <si>
    <t>for buttocks</t>
  </si>
  <si>
    <t>39 colors/39 відтінків</t>
  </si>
  <si>
    <t>Make up coffrets</t>
  </si>
  <si>
    <t>Венгрия</t>
  </si>
  <si>
    <t>ПАРФЮМЕРИЯ\АРОМАТЫ ДЛЯ НЕГО\ПАРФЮМИРОВАННЫЕ ВОДЫ И ДУХИ;</t>
  </si>
  <si>
    <t>Бижутерия и аксессуары</t>
  </si>
  <si>
    <t>здоровье десен</t>
  </si>
  <si>
    <t>без силикона</t>
  </si>
  <si>
    <t>крем</t>
  </si>
  <si>
    <t>с классической щеточкой</t>
  </si>
  <si>
    <t>толстые</t>
  </si>
  <si>
    <t>45-49</t>
  </si>
  <si>
    <t>классический</t>
  </si>
  <si>
    <t>фужерный</t>
  </si>
  <si>
    <t>BB highlighter</t>
  </si>
  <si>
    <t>for cheeks</t>
  </si>
  <si>
    <t>4 colors/4 відтінка</t>
  </si>
  <si>
    <t>Make up Accesories</t>
  </si>
  <si>
    <t>Вьетнам</t>
  </si>
  <si>
    <t>ПАРФЮМЕРИЯ\АРОМАТЫ ДЛЯ НЕГО\ДЕЗОДОРАНТЫ;</t>
  </si>
  <si>
    <t>морщины</t>
  </si>
  <si>
    <t>без содержания масел</t>
  </si>
  <si>
    <t>крем-пудра</t>
  </si>
  <si>
    <t>с силиконовой щеточкой</t>
  </si>
  <si>
    <t>осветляющий</t>
  </si>
  <si>
    <t xml:space="preserve">тонкие </t>
  </si>
  <si>
    <t>50-54</t>
  </si>
  <si>
    <t>акватический</t>
  </si>
  <si>
    <t>BB powder</t>
  </si>
  <si>
    <t>for color</t>
  </si>
  <si>
    <t>4 level/4 рівня</t>
  </si>
  <si>
    <t>Lips make up</t>
  </si>
  <si>
    <t>Германия</t>
  </si>
  <si>
    <t>ПАРФЮМЕРИЯ\АРОМАТЫ ДЛЯ НЕГО\ДЛЯ БРИТЬЯ И УХОДА ЗА БОРОДОЙ;</t>
  </si>
  <si>
    <t>неровности и покраснения</t>
  </si>
  <si>
    <t>без содержания спирта</t>
  </si>
  <si>
    <t>кушн</t>
  </si>
  <si>
    <t>с точилкой</t>
  </si>
  <si>
    <t>перламутровый</t>
  </si>
  <si>
    <t>55-59</t>
  </si>
  <si>
    <t>мускусный</t>
  </si>
  <si>
    <t>BB primer</t>
  </si>
  <si>
    <t>for coloured hair</t>
  </si>
  <si>
    <t>48 hours/48 годин</t>
  </si>
  <si>
    <t>Hand care</t>
  </si>
  <si>
    <t>Гонконг</t>
  </si>
  <si>
    <t>ПАРФЮМЕРИЯ\ДЕЗОДОРАНТЫ;</t>
  </si>
  <si>
    <t>облегчение расчесывания и укладки</t>
  </si>
  <si>
    <t>без сульфатов</t>
  </si>
  <si>
    <t>лосьон</t>
  </si>
  <si>
    <t>синтетический ворс</t>
  </si>
  <si>
    <t>подкручивание</t>
  </si>
  <si>
    <t>60-69</t>
  </si>
  <si>
    <t>шипровый</t>
  </si>
  <si>
    <t>belt</t>
  </si>
  <si>
    <t>for curly hair</t>
  </si>
  <si>
    <t>5 colors/5 відтінків</t>
  </si>
  <si>
    <t>Hair products</t>
  </si>
  <si>
    <t>Греция</t>
  </si>
  <si>
    <t>ПАРФЮМЕРИЯ\ДЛЯ ДЕТЕЙ;</t>
  </si>
  <si>
    <t>без талька</t>
  </si>
  <si>
    <t>масло</t>
  </si>
  <si>
    <t>сменный блок</t>
  </si>
  <si>
    <t>полупрозрачный</t>
  </si>
  <si>
    <t>70 и выше</t>
  </si>
  <si>
    <t>block polishing</t>
  </si>
  <si>
    <t>for cuticle</t>
  </si>
  <si>
    <t>6 colors/6 відтінків</t>
  </si>
  <si>
    <t>Hair brushes</t>
  </si>
  <si>
    <t>Дания</t>
  </si>
  <si>
    <t>ПАРФЮМЕРИЯ\ДЛЯ ТИНЕЙДЖЕРОВ;</t>
  </si>
  <si>
    <t>окрашивание бровей</t>
  </si>
  <si>
    <t>витамин С</t>
  </si>
  <si>
    <t>молочко</t>
  </si>
  <si>
    <t>со спонжем/аппликатором</t>
  </si>
  <si>
    <t>разделение</t>
  </si>
  <si>
    <t>blush</t>
  </si>
  <si>
    <t>for damaged hair</t>
  </si>
  <si>
    <t>7 colors/7 відтінків</t>
  </si>
  <si>
    <t>Hair accessories</t>
  </si>
  <si>
    <t>ЕС</t>
  </si>
  <si>
    <t>ПАРФЮМЕРИЯ\НИШЕВАЯ ПАРФЮМЕРИЯ\ПАРФЮМИРОВАННЫЕ ВОДЫ;</t>
  </si>
  <si>
    <t>Декоративная косметика для лица и тела</t>
  </si>
  <si>
    <t>окрашивание волос</t>
  </si>
  <si>
    <t>гиалуроновая кислота</t>
  </si>
  <si>
    <t>мусс</t>
  </si>
  <si>
    <t xml:space="preserve">тканевые </t>
  </si>
  <si>
    <t>сияющий</t>
  </si>
  <si>
    <t>bottle</t>
  </si>
  <si>
    <t>for decollete</t>
  </si>
  <si>
    <t>72 hours/72 годин</t>
  </si>
  <si>
    <t>Face skincare</t>
  </si>
  <si>
    <t>Израиль</t>
  </si>
  <si>
    <t>ПАРФЮМЕРИЯ\НИШЕВАЯ ПАРФЮМЕРИЯ\ТУАЛЕТНЫЕ ВОДЫ;</t>
  </si>
  <si>
    <t>отбеливание</t>
  </si>
  <si>
    <t>гипоаллергенный состав</t>
  </si>
  <si>
    <t xml:space="preserve">пена </t>
  </si>
  <si>
    <t>с массажным аппликатором</t>
  </si>
  <si>
    <t>со сверкающими частицами</t>
  </si>
  <si>
    <t>bowl</t>
  </si>
  <si>
    <t>for diaper</t>
  </si>
  <si>
    <t>8 colors/8 відтінків</t>
  </si>
  <si>
    <t>Face make up</t>
  </si>
  <si>
    <t>Индия</t>
  </si>
  <si>
    <t>ПАРФЮМЕРИЯ\НИШЕВАЯ ПАРФЮМЕРИЯ\ОДЕКОЛОНЫ;</t>
  </si>
  <si>
    <t>отечность</t>
  </si>
  <si>
    <t>гликолевая кислота</t>
  </si>
  <si>
    <t>помада</t>
  </si>
  <si>
    <t>с роликовым аппликатором</t>
  </si>
  <si>
    <t>стробинг</t>
  </si>
  <si>
    <t>box</t>
  </si>
  <si>
    <t>for dry hair</t>
  </si>
  <si>
    <t>9 colors/9 відтінків</t>
  </si>
  <si>
    <t>Eyes skincare</t>
  </si>
  <si>
    <t>Индонезия</t>
  </si>
  <si>
    <t>ПАРФЮМЕРИЯ\НИШЕВАЯ ПАРФЮМЕРИЯ\СПРЕИ ДЛЯ ТЕЛА И ВОЛОС;</t>
  </si>
  <si>
    <t>первые признаки старения</t>
  </si>
  <si>
    <t>кальций</t>
  </si>
  <si>
    <t>прессованная</t>
  </si>
  <si>
    <t>удлинение</t>
  </si>
  <si>
    <t>bracelet</t>
  </si>
  <si>
    <t>for dull hair</t>
  </si>
  <si>
    <t>9 levels/9 рівнів</t>
  </si>
  <si>
    <t>Eyes make up</t>
  </si>
  <si>
    <t>Ирландия</t>
  </si>
  <si>
    <t>ПАРФЮМЕРИЯ\НИШЕВАЯ ПАРФЮМЕРИЯ\ДУХИ И ЭКСТРАКТЫ;</t>
  </si>
  <si>
    <t>перхоть</t>
  </si>
  <si>
    <t>коллаген</t>
  </si>
  <si>
    <t>пудра</t>
  </si>
  <si>
    <t>ультра блестящий</t>
  </si>
  <si>
    <t>for eye</t>
  </si>
  <si>
    <t>activator/активатор</t>
  </si>
  <si>
    <t>Dental care</t>
  </si>
  <si>
    <t>Испания</t>
  </si>
  <si>
    <t>ПАРФЮМЕРИЯ\НИШЕВАЯ ПАРФЮМЕРИЯ\ДЛЯ ВАННОЙ И ДУША;</t>
  </si>
  <si>
    <t>пигментация и отбеливание</t>
  </si>
  <si>
    <t>на водной основе</t>
  </si>
  <si>
    <t>рассыпчатая</t>
  </si>
  <si>
    <t>экстремальный объем</t>
  </si>
  <si>
    <t>brooch</t>
  </si>
  <si>
    <t>for eye sheer zone</t>
  </si>
  <si>
    <t>antibacterial/антибактеріальний</t>
  </si>
  <si>
    <t>Demaquillage</t>
  </si>
  <si>
    <t>Италия</t>
  </si>
  <si>
    <t>ПАРФЮМЕРИЯ\ДЛЯ ВАННОЙ И ДУША\ГЕЛИ И ПЕНЫ;</t>
  </si>
  <si>
    <t>питание</t>
  </si>
  <si>
    <t>на масляной основе</t>
  </si>
  <si>
    <t>роллер</t>
  </si>
  <si>
    <t>brush</t>
  </si>
  <si>
    <t>for face</t>
  </si>
  <si>
    <t>anti age/антивіковий</t>
  </si>
  <si>
    <t>Body care</t>
  </si>
  <si>
    <t>Казахстан</t>
  </si>
  <si>
    <t>ПАРФЮМЕРИЯ\ДЛЯ ВАННОЙ И ДУША\СКРАБЫ И ЭКСФОЛИАНТЫ;</t>
  </si>
  <si>
    <t>поврежденные и секущиеся волосы</t>
  </si>
  <si>
    <t>на минеральной основе</t>
  </si>
  <si>
    <t>салфетки</t>
  </si>
  <si>
    <t>butter</t>
  </si>
  <si>
    <t>for false eyelashes</t>
  </si>
  <si>
    <t>anti-cellulite/антицелюлітний</t>
  </si>
  <si>
    <t>Bijou</t>
  </si>
  <si>
    <t>Канада</t>
  </si>
  <si>
    <t>ПАРФЮМЕРИЯ\ДЛЯ ВАННОЙ И ДУША\МЫЛО;</t>
  </si>
  <si>
    <t>потеря упругости</t>
  </si>
  <si>
    <t>натуральный состав</t>
  </si>
  <si>
    <t>скраб</t>
  </si>
  <si>
    <t>candle</t>
  </si>
  <si>
    <t>for false nails</t>
  </si>
  <si>
    <t>aroma/аромат</t>
  </si>
  <si>
    <t>Bath line</t>
  </si>
  <si>
    <t>Кипр</t>
  </si>
  <si>
    <t>ПАРФЮМЕРИЯ\ДЛЯ ВАННОЙ И ДУША\СОЛИ И АРОМАТИЗАТОРЫ ДЛЯ ВАННЫ;</t>
  </si>
  <si>
    <t>Для лица и глаз</t>
  </si>
  <si>
    <t>похудение</t>
  </si>
  <si>
    <t>органический состав</t>
  </si>
  <si>
    <t>спрей</t>
  </si>
  <si>
    <t>card holder</t>
  </si>
  <si>
    <t>for feet</t>
  </si>
  <si>
    <t>satin/атлас</t>
  </si>
  <si>
    <t>Китай</t>
  </si>
  <si>
    <t>ПАРФЮМЕРИЯ\ДЛЯ ТЕЛА И ВОЛОС\ПАРФЮМИРОВАННЫЕ СПРЕИ ДЛЯ ТЕЛА;</t>
  </si>
  <si>
    <t>растяжки</t>
  </si>
  <si>
    <t>пептиды</t>
  </si>
  <si>
    <t>спрей для волос</t>
  </si>
  <si>
    <t>case</t>
  </si>
  <si>
    <t>for floor</t>
  </si>
  <si>
    <t>multiple use/багаторазового використання</t>
  </si>
  <si>
    <t>Корея</t>
  </si>
  <si>
    <t>ПАРФЮМЕРИЯ\ДЛЯ ТЕЛА И ВОЛОС\ПАРФЮМИРОВАННЫЕ СПРЕИ ДЛЯ ВОЛОС;</t>
  </si>
  <si>
    <t>Для него</t>
  </si>
  <si>
    <t>расширенные поры</t>
  </si>
  <si>
    <t>ретинол</t>
  </si>
  <si>
    <t>стик</t>
  </si>
  <si>
    <t>CC cream</t>
  </si>
  <si>
    <t>for foot</t>
  </si>
  <si>
    <t>multifunctional/багатофункційна</t>
  </si>
  <si>
    <t>Латвия</t>
  </si>
  <si>
    <t>ПАРФЮМЕРИЯ\ДЛЯ ТЕЛА И ВОЛОС\СРЕДСТВА ПО УХОДУ;</t>
  </si>
  <si>
    <t>Для нее</t>
  </si>
  <si>
    <t>очищение</t>
  </si>
  <si>
    <t>с антиоксидантами</t>
  </si>
  <si>
    <t>CC powder</t>
  </si>
  <si>
    <t>for for lightening hair</t>
  </si>
  <si>
    <t>base/база</t>
  </si>
  <si>
    <t>Ливан</t>
  </si>
  <si>
    <t>ПАРФЮМЕРИЯ\ДЛЯ БРИТЬЯ И УХОДА ЗА БОРОДОЙ\СРЕДСТВА ДО И ПОСЛЕ БРИТЬЯ;</t>
  </si>
  <si>
    <t>снятие водостойкого макияжа</t>
  </si>
  <si>
    <t>салициловая кислота</t>
  </si>
  <si>
    <t>сухое масло</t>
  </si>
  <si>
    <t>chain</t>
  </si>
  <si>
    <t>for fragile hair</t>
  </si>
  <si>
    <t>base for nail coat/база під лак</t>
  </si>
  <si>
    <t>Люксембург</t>
  </si>
  <si>
    <t>ПАРФЮМЕРИЯ\ДЛЯ БРИТЬЯ И УХОДА ЗА БОРОДОЙ\УХОД ЗА БОРОДОЙ И КОЖЕЙ ЛИЦА;</t>
  </si>
  <si>
    <t>снятие макияжа</t>
  </si>
  <si>
    <t>без консервантов</t>
  </si>
  <si>
    <t>сыворотка</t>
  </si>
  <si>
    <t>charm</t>
  </si>
  <si>
    <t>for gray hair</t>
  </si>
  <si>
    <t>aluminum free/без алюмінію</t>
  </si>
  <si>
    <t>Малайзия</t>
  </si>
  <si>
    <t>ПАРФЮМЕРИЯ\СВЕЧИ И АРОМАТЫ ДЛЯ ДОМА;</t>
  </si>
  <si>
    <t>сохранение цвета</t>
  </si>
  <si>
    <t>витаминный комплекс</t>
  </si>
  <si>
    <t>твердое масло</t>
  </si>
  <si>
    <t>charm perfumed</t>
  </si>
  <si>
    <t>for hair</t>
  </si>
  <si>
    <t>ammonia free/без аміаку</t>
  </si>
  <si>
    <t>Марокко</t>
  </si>
  <si>
    <t>ПАРФЮМЕРИЯ\КОЛЛЕКЦИОННЫЕ И ЛИМИТИРОВАННЫЕ ИЗДЕЛИЯ\ПАРФЮМЕРИЯ ДЛЯ НЕЕ И ДЛЯ НЕГО
;</t>
  </si>
  <si>
    <t>стимуляция роста</t>
  </si>
  <si>
    <t>фруктовые вислоты</t>
  </si>
  <si>
    <t>твердое мыло</t>
  </si>
  <si>
    <t>choker</t>
  </si>
  <si>
    <t>for hand</t>
  </si>
  <si>
    <t>acetone free/без ацетону</t>
  </si>
  <si>
    <t>Мексика</t>
  </si>
  <si>
    <t>ПАРФЮМЕРИЯ\КОЛЛЕКЦИОННЫЕ И ЛИМИТИРОВАННЫЕ ИЗДЕЛИЯ\АРОМАТЫ ДЛЯ ДОМА;</t>
  </si>
  <si>
    <t>Игрушки</t>
  </si>
  <si>
    <t>стойкость макияжа</t>
  </si>
  <si>
    <t>без красителей</t>
  </si>
  <si>
    <t>тинт</t>
  </si>
  <si>
    <t>clay</t>
  </si>
  <si>
    <t>for hip</t>
  </si>
  <si>
    <t>fragrance free/без віддушки</t>
  </si>
  <si>
    <t>Монако</t>
  </si>
  <si>
    <t>ПАРФЮМЕРИЯ\КОЛЛЕКЦИОННЫЕ И ЛИМИТИРОВАННЫЕ ИЗДЕЛИЯ\АКСЕССУАРЫ;</t>
  </si>
  <si>
    <t>темные круги и припухлости</t>
  </si>
  <si>
    <t>флакон</t>
  </si>
  <si>
    <t>cleanser</t>
  </si>
  <si>
    <t>for intimate</t>
  </si>
  <si>
    <t>oil free/без вмісту олій</t>
  </si>
  <si>
    <t>Нидерланды</t>
  </si>
  <si>
    <t>ПАРФЮМЕРИЯ\ПАРФЮМЕРНЫЕ НАБОРЫ;</t>
  </si>
  <si>
    <t>термозащита</t>
  </si>
  <si>
    <t>мицеллярная вода</t>
  </si>
  <si>
    <t>color</t>
  </si>
  <si>
    <t>for kitchen</t>
  </si>
  <si>
    <t>without gas/без газу</t>
  </si>
  <si>
    <t>Новая Зеландия</t>
  </si>
  <si>
    <t>ПАРФЮМЕРИЯ\АКСЕССУАРЫ;</t>
  </si>
  <si>
    <t>тусклость</t>
  </si>
  <si>
    <t>двухфазное средство</t>
  </si>
  <si>
    <t>comb</t>
  </si>
  <si>
    <t>for lash</t>
  </si>
  <si>
    <t>without mirror/без дзеркала</t>
  </si>
  <si>
    <t>Норвегия</t>
  </si>
  <si>
    <t>МАКИЯЖ\ЛИЦО\ТОНАЛЬНЫЕ СРЕДСТВА;</t>
  </si>
  <si>
    <t>увлажнение</t>
  </si>
  <si>
    <t>фломастер</t>
  </si>
  <si>
    <t>concealer</t>
  </si>
  <si>
    <t>for lighted hair</t>
  </si>
  <si>
    <t>leave-in/без змивання</t>
  </si>
  <si>
    <t>ОАЭ</t>
  </si>
  <si>
    <t>МАКИЯЖ\ЛИЦО\BB И СС КРЕМЫ;</t>
  </si>
  <si>
    <t>улучшение цвета лица</t>
  </si>
  <si>
    <t>вода</t>
  </si>
  <si>
    <t>concentrate</t>
  </si>
  <si>
    <t>for lip</t>
  </si>
  <si>
    <t>silicone free/без силікону</t>
  </si>
  <si>
    <t>Пакистан</t>
  </si>
  <si>
    <t>МАКИЯЖ\ЛИЦО\ОСНОВЫ ДЛЯ МАКИЯЖА;</t>
  </si>
  <si>
    <t>уход для кончиков волос</t>
  </si>
  <si>
    <t>флюид</t>
  </si>
  <si>
    <t>conditioner</t>
  </si>
  <si>
    <t>for nail</t>
  </si>
  <si>
    <t>alcohol free/без спирту</t>
  </si>
  <si>
    <t>Польша</t>
  </si>
  <si>
    <t>МАКИЯЖ\ЛИЦО\ПУДРА;</t>
  </si>
  <si>
    <t>фиксация</t>
  </si>
  <si>
    <t>шампунь</t>
  </si>
  <si>
    <t>container</t>
  </si>
  <si>
    <t>for neck</t>
  </si>
  <si>
    <t>talc free/без тальку</t>
  </si>
  <si>
    <t>Португалия</t>
  </si>
  <si>
    <t>МАКИЯЖ\ЛИЦО\КОРРЕКТИРУЮЩИЕ СРЕДСТВА ДЛЯ ЛИЦА И ГЛАЗ;</t>
  </si>
  <si>
    <t xml:space="preserve">Наборы </t>
  </si>
  <si>
    <t>черные точки</t>
  </si>
  <si>
    <t>contouring</t>
  </si>
  <si>
    <t>for nipples</t>
  </si>
  <si>
    <t>white glas/біле скло</t>
  </si>
  <si>
    <t>Россия</t>
  </si>
  <si>
    <t>МАКИЯЖ\ЛИЦО\РУМЯНА;</t>
  </si>
  <si>
    <t>пилинг</t>
  </si>
  <si>
    <t>corrector</t>
  </si>
  <si>
    <t>for normal hair</t>
  </si>
  <si>
    <t>bronzing/бронзуюча</t>
  </si>
  <si>
    <t>Румыния</t>
  </si>
  <si>
    <t>МАКИЯЖ\ЛИЦО\ПАЛЕТТЫ И НАБОРЫ ДЛЯ МАКИЯЖА;</t>
  </si>
  <si>
    <t>шелушение</t>
  </si>
  <si>
    <t>cream</t>
  </si>
  <si>
    <t>for nose</t>
  </si>
  <si>
    <t>pearls/в кульках</t>
  </si>
  <si>
    <t>Сербия</t>
  </si>
  <si>
    <t>МАКИЯЖ\ЛИЦО\БРОНЗИРУЮЩИЕ СРЕДСТВА  (АВТОБРОНЗАНТЫ);</t>
  </si>
  <si>
    <t>лифтинг</t>
  </si>
  <si>
    <t>crystals</t>
  </si>
  <si>
    <t>for oily hair</t>
  </si>
  <si>
    <t>cotton/ватни</t>
  </si>
  <si>
    <t>Сирия</t>
  </si>
  <si>
    <t>МАКИЯЖ\ЛИЦО\МАТИРУЮЩИЕ СРЕДСТВА;</t>
  </si>
  <si>
    <t>Новогодние украшения</t>
  </si>
  <si>
    <t>регенерация</t>
  </si>
  <si>
    <t>curler</t>
  </si>
  <si>
    <t>for oral cavity</t>
  </si>
  <si>
    <t>large/великий</t>
  </si>
  <si>
    <t>Словения</t>
  </si>
  <si>
    <t>МАКИЯЖ\ЛИЦО\ХАЙЛАЙТЕРЫ И ЛЮМИНАЙЗЕРЫ;</t>
  </si>
  <si>
    <t>custom palette</t>
  </si>
  <si>
    <t>for palette</t>
  </si>
  <si>
    <t>equalizer/вирівнюючий</t>
  </si>
  <si>
    <t>Султанат Оман</t>
  </si>
  <si>
    <t>МАКИЯЖ\ЛИЦО\ФИКСАТОРЫ;</t>
  </si>
  <si>
    <t>DD cream</t>
  </si>
  <si>
    <t>for pedicure</t>
  </si>
  <si>
    <t>retractable/висувний</t>
  </si>
  <si>
    <t>США</t>
  </si>
  <si>
    <t>МАКИЯЖ\ЛИЦО\АКСЕССУАРЫ ДЛЯ МАКИЯЖА ЛИЦА;</t>
  </si>
  <si>
    <t>dental floss</t>
  </si>
  <si>
    <t>for scalp</t>
  </si>
  <si>
    <t>anti dandruff/від лупи</t>
  </si>
  <si>
    <t>Тайвань</t>
  </si>
  <si>
    <t>МАКИЯЖ\ГЛАЗА И БРОВИ\ТУШЬ ДЛЯ РЕСНИЦ;</t>
  </si>
  <si>
    <t>deodorant</t>
  </si>
  <si>
    <t>for screen</t>
  </si>
  <si>
    <t>anti-puffs/від набряків</t>
  </si>
  <si>
    <t>Тайланд</t>
  </si>
  <si>
    <t>МАКИЯЖ\ГЛАЗА И БРОВИ\ТЕНИ ДЛЯ ГЛАЗ;</t>
  </si>
  <si>
    <t>diffuser</t>
  </si>
  <si>
    <t>for shave</t>
  </si>
  <si>
    <t>for dark spots/від почервонінь</t>
  </si>
  <si>
    <t>Тунис</t>
  </si>
  <si>
    <t>МАКИЯЖ\ГЛАЗА И БРОВИ\КАРАНДАШИ И ПОДВОДКА;</t>
  </si>
  <si>
    <t>dispenser</t>
  </si>
  <si>
    <t>for shower</t>
  </si>
  <si>
    <t>anti stretch marks/від розтяжок</t>
  </si>
  <si>
    <t>Турция</t>
  </si>
  <si>
    <t>МАКИЯЖ\ГЛАЗА И БРОВИ\ОСНОВА ДЛЯ ТЕНЕЙ;</t>
  </si>
  <si>
    <t>earring</t>
  </si>
  <si>
    <t>for streaked hair</t>
  </si>
  <si>
    <t>anti dark circles/від темних кіл</t>
  </si>
  <si>
    <t>Украина</t>
  </si>
  <si>
    <t>МАКИЯЖ\ГЛАЗА И БРОВИ\КОНСИЛЕРЫ;</t>
  </si>
  <si>
    <t>eau de cologne</t>
  </si>
  <si>
    <t>for surfaces</t>
  </si>
  <si>
    <t>repair/відновлення</t>
  </si>
  <si>
    <t>Филиппины</t>
  </si>
  <si>
    <t>МАКИЯЖ\ГЛАЗА И БРОВИ\ПАЛЕТТЫ И НАБОРЫ ДЛЯ МАКИЯЖА;</t>
  </si>
  <si>
    <t>Подарочная упаковка</t>
  </si>
  <si>
    <t>eau de cologne refill</t>
  </si>
  <si>
    <t>for teeth</t>
  </si>
  <si>
    <t>wax/віск</t>
  </si>
  <si>
    <t>Финляндия</t>
  </si>
  <si>
    <t>МАКИЯЖ\ГЛАЗА И БРОВИ\БРОВИ;</t>
  </si>
  <si>
    <t>eau de parfum</t>
  </si>
  <si>
    <t>for thin hair</t>
  </si>
  <si>
    <t>vitamin C/вітамін C</t>
  </si>
  <si>
    <t>Франция</t>
  </si>
  <si>
    <t>МАКИЯЖ\ГЛАЗА И БРОВИ\СРЕДСТВА ДЛЯ РОСТА РЕСНИЦ И БРОВЕЙ;</t>
  </si>
  <si>
    <t>eau de parfum refill</t>
  </si>
  <si>
    <t>for toothbrush</t>
  </si>
  <si>
    <t>vitamin B/вітамін В</t>
  </si>
  <si>
    <t>Чехия</t>
  </si>
  <si>
    <t>МАКИЯЖ\ГЛАЗА И БРОВИ\НАКЛАДНЫЕ РЕСНИЦЫ;</t>
  </si>
  <si>
    <t>eau de toilette</t>
  </si>
  <si>
    <t>for unruly hair</t>
  </si>
  <si>
    <t>vitamin E/вітамін Е</t>
  </si>
  <si>
    <t>Швейцария</t>
  </si>
  <si>
    <t>МАКИЯЖ\ГЛАЗА И БРОВИ\АКСЕССУАРЫ ДЛЯ МАКИЯЖА И ЩИПЧИКИ ДЛЯ БРОВЕЙ;</t>
  </si>
  <si>
    <t>eau de toilette refill</t>
  </si>
  <si>
    <t>for wash dishes</t>
  </si>
  <si>
    <t>waterproof/водостійкий</t>
  </si>
  <si>
    <t>Швейция</t>
  </si>
  <si>
    <t>МАКИЯЖ\ГУБЫ\ПОМАДА;</t>
  </si>
  <si>
    <t>Сервис по доставке цветов</t>
  </si>
  <si>
    <t>elixir</t>
  </si>
  <si>
    <t>for washing</t>
  </si>
  <si>
    <t>gel/гель</t>
  </si>
  <si>
    <t>ЮАР</t>
  </si>
  <si>
    <t>МАКИЯЖ\ГУБЫ\ЖИДКАЯ ПОМАДА;</t>
  </si>
  <si>
    <t>emulsion</t>
  </si>
  <si>
    <t>for wavy hair</t>
  </si>
  <si>
    <t>hydrogel/гідрогелева</t>
  </si>
  <si>
    <t>Япония</t>
  </si>
  <si>
    <t>МАКИЯЖ\ГУБЫ\БЛЕСК;</t>
  </si>
  <si>
    <t>essence</t>
  </si>
  <si>
    <t>for weak nails</t>
  </si>
  <si>
    <t>hypoallergenic/гіпоалергенний</t>
  </si>
  <si>
    <t>МАКИЯЖ\ГУБЫ\КОНТУРНЫЙ КАРАНДАШ;</t>
  </si>
  <si>
    <t>Средства для волос</t>
  </si>
  <si>
    <t>exfoliator</t>
  </si>
  <si>
    <t>for window</t>
  </si>
  <si>
    <t>graphic marker/графік маркер</t>
  </si>
  <si>
    <t>МАКИЯЖ\ГУБЫ\ПАЛЕТТЫ И НАБОРЫ ДЛЯ МАКИЯЖА;</t>
  </si>
  <si>
    <t>extrait</t>
  </si>
  <si>
    <t>for all hair types</t>
  </si>
  <si>
    <t>rubber flask/гумова колба</t>
  </si>
  <si>
    <t>МАКИЯЖ\ГУБЫ\СРЕДСТВА ДЛЯ УВЕЛИЧЕНИЯ ОБЪЕМА ГУБ;</t>
  </si>
  <si>
    <t>false eyelashes</t>
  </si>
  <si>
    <t>dual-ended/двосторонній</t>
  </si>
  <si>
    <t>МАКИЯЖ\ГУБЫ\БАЛЬЗАМЫ И СРЕДСТВА ПО УХОДУ ДЛЯ ГУБ;</t>
  </si>
  <si>
    <t>Текстиль</t>
  </si>
  <si>
    <t>false nails</t>
  </si>
  <si>
    <t>two-phase/двофазний</t>
  </si>
  <si>
    <t>МАКИЯЖ\ОЧИЩЕНИЕ ДЛЯ ЛИЦА, ГЛАЗ И ГУБ\ДЛЯ УМЫВАНИЯ С ВОДОЙ;</t>
  </si>
  <si>
    <t>fan</t>
  </si>
  <si>
    <t>day/денна</t>
  </si>
  <si>
    <t>МАКИЯЖ\ОЧИЩЕНИЕ ДЛЯ ЛИЦА, ГЛАЗ И ГУБ\ДЛЯ ОЧИЩЕНИЯ БЕЗ ВОДЫ;</t>
  </si>
  <si>
    <t>file</t>
  </si>
  <si>
    <t>detox/детокс</t>
  </si>
  <si>
    <t>МАКИЯЖ\ОЧИЩЕНИЕ ДЛЯ ЛИЦА, ГЛАЗ И ГУБ\ДЛЯ СНЯТИЯ МАКИЯЖА С ГЛАЗ И С ГУБ;</t>
  </si>
  <si>
    <t>filler</t>
  </si>
  <si>
    <t>pads/диски</t>
  </si>
  <si>
    <t>МАКИЯЖ\ОЧИЩЕНИЕ ДЛЯ ЛИЦА, ГЛАЗ И ГУБ\СКРАБЫ И ПИЛИНГИ;</t>
  </si>
  <si>
    <t>Уход за кожей</t>
  </si>
  <si>
    <t>finger splitter</t>
  </si>
  <si>
    <t>self-tanning/для автозасмаги</t>
  </si>
  <si>
    <t>МАКИЯЖ\ОЧИЩЕНИЕ ДЛЯ ЛИЦА, ГЛАЗ И ГУБ\ЛОСЬОНЫ И ТОНИКИ;</t>
  </si>
  <si>
    <t>fingertip</t>
  </si>
  <si>
    <t>pregnant woman/для вагітних жінок</t>
  </si>
  <si>
    <t>МАКИЯЖ\ОЧИЩЕНИЕ ДЛЯ ЛИЦА, ГЛАЗ И ГУБ\САЛФЕТКИ ДЛЯ ЛИЦА;</t>
  </si>
  <si>
    <t>Элементы декора</t>
  </si>
  <si>
    <t>fix make-up</t>
  </si>
  <si>
    <t>lash/для вій</t>
  </si>
  <si>
    <t>МАКИЯЖ\НОГТИ\ЛАК;</t>
  </si>
  <si>
    <t>fluid</t>
  </si>
  <si>
    <t>for washing/для вмивання</t>
  </si>
  <si>
    <t>МАКИЯЖ\НОГТИ\ГЕЛЬ-ЛАК;</t>
  </si>
  <si>
    <t>foam</t>
  </si>
  <si>
    <t>all skin types/для всіх типів шкіри</t>
  </si>
  <si>
    <t>МАКИЯЖ\НОГТИ\СРЕДСТВА ПО УХОДУ ЗА НОГТЯМИ;</t>
  </si>
  <si>
    <t>foulard</t>
  </si>
  <si>
    <t>for kids/для дітей</t>
  </si>
  <si>
    <t>Одеколоны</t>
  </si>
  <si>
    <t>МАКИЯЖ\НОГТИ\БАЗОВЫЕ И ТОП ПОКРЫТИЯ;</t>
  </si>
  <si>
    <t>foundation</t>
  </si>
  <si>
    <t>very dry skin/для дуже сухої шкіри</t>
  </si>
  <si>
    <t>МАКИЯЖ\НОГТИ\СРЕДСТВА ДЛЯ СНЯТИЯ ЛАКА;</t>
  </si>
  <si>
    <t>foundation fluid</t>
  </si>
  <si>
    <t>for oily skin/для жирної шкіри</t>
  </si>
  <si>
    <t>МАКИЯЖ\НОГТИ\АКСЕССУАРЫ ДЛЯ МАНИКЮРА И ПЕДИКЮРА;</t>
  </si>
  <si>
    <t>freshener</t>
  </si>
  <si>
    <t>oily skin/для жирної шкіри</t>
  </si>
  <si>
    <t>МАКИЯЖ\НОГТИ\ДЛЯ ДЕТЕЙ;</t>
  </si>
  <si>
    <t>gel</t>
  </si>
  <si>
    <t>pore minimizing/для зменшення пор</t>
  </si>
  <si>
    <t>МАКИЯЖ\НОГТИ\НАКЛАДНЫЕ НОГТИ;</t>
  </si>
  <si>
    <t>glitter</t>
  </si>
  <si>
    <t>for blending shadow/для змішування тіней</t>
  </si>
  <si>
    <t>МАКИЯЖ\ДЛЯ ДЕТЕЙ\ДЛЯ ГЛАЗ;</t>
  </si>
  <si>
    <t>gloss</t>
  </si>
  <si>
    <t>makeup remover waterproof/для зняття водостійкого макіяжу</t>
  </si>
  <si>
    <t>МАКИЯЖ\ДЛЯ ДЕТЕЙ\ДЛЯ ГУБ;</t>
  </si>
  <si>
    <t>gloss&amp;blushes</t>
  </si>
  <si>
    <t>makeup remover/для зняття макіяжу</t>
  </si>
  <si>
    <t>МАКИЯЖ\ДЛЯ ДЕТЕЙ\ДЛЯ НОГТЕЙ;</t>
  </si>
  <si>
    <t>gloves</t>
  </si>
  <si>
    <t>combi skin/для комбінованої шкіри</t>
  </si>
  <si>
    <t>МАКИЯЖ\ДЛЯ ДЕТЕЙ\ДЛЯ ТЕЛА;</t>
  </si>
  <si>
    <t>glue</t>
  </si>
  <si>
    <t>combi/oily skin/для комбінованої/жирної шкіри</t>
  </si>
  <si>
    <t>МАКИЯЖ\ДЛЯ ДЕТЕЙ\ДЛЯ ВОЛОС;</t>
  </si>
  <si>
    <t>gommage</t>
  </si>
  <si>
    <t>combi/normal skin/для комбінованої/нормальної шкіри</t>
  </si>
  <si>
    <t>МАКИЯЖ\ДЛЯ ДЕТЕЙ\НАБОРЫ;</t>
  </si>
  <si>
    <t>granules</t>
  </si>
  <si>
    <t>combi/dry skin/для комбінованої/сухої шкіри</t>
  </si>
  <si>
    <t>МАКИЯЖ\ОРГАНИЧЕСКАЯ И НАТУРАЛЬНАЯ КОСМЕТИКА\ДЛЯ ГЛАЗ;</t>
  </si>
  <si>
    <t>hair band</t>
  </si>
  <si>
    <t>contour/для контуру</t>
  </si>
  <si>
    <t>МАКИЯЖ\ОРГАНИЧЕСКАЯ И НАТУРАЛЬНАЯ КОСМЕТИКА\ДЛЯ ГУБ;</t>
  </si>
  <si>
    <t>hair brush</t>
  </si>
  <si>
    <t>brow/для контуру брів</t>
  </si>
  <si>
    <t>МАКИЯЖ\ОРГАНИЧЕСКАЯ И НАТУРАЛЬНАЯ КОСМЕТИКА\ДЛЯ НОГТЕЙ;</t>
  </si>
  <si>
    <t>hair lacquer</t>
  </si>
  <si>
    <t>lip/для контуру губ</t>
  </si>
  <si>
    <t>МАКИЯЖ\ОРГАНИЧЕСКАЯ И НАТУРАЛЬНАЯ КОСМЕТИКА\ДЛЯ ТЕЛА;</t>
  </si>
  <si>
    <t>hair pin</t>
  </si>
  <si>
    <t>eye/для контуру очей</t>
  </si>
  <si>
    <t>МАКИЯЖ\ОРГАНИЧЕСКАЯ И НАТУРАЛЬНАЯ КОСМЕТИКА\ДЛЯ ВОЛОС;</t>
  </si>
  <si>
    <t>hair ring</t>
  </si>
  <si>
    <t>for the cream/для крему</t>
  </si>
  <si>
    <t>МАКИЯЖ\ОРГАНИЧЕСКАЯ И НАТУРАЛЬНАЯ КОСМЕТИКА\НАБОРЫ;</t>
  </si>
  <si>
    <t>hair spray</t>
  </si>
  <si>
    <t>smokers/для курців</t>
  </si>
  <si>
    <t>МАКИЯЖ\ОРГАНИЧЕСКАЯ И НАТУРАЛЬНАЯ КОСМЕТИКА\ДЛЯ ЛИЦА;</t>
  </si>
  <si>
    <t>handbag</t>
  </si>
  <si>
    <t>for razor/для леза</t>
  </si>
  <si>
    <t>МАКИЯЖ\ОРГАНИЧЕСКАЯ И НАТУРАЛЬНАЯ КОСМЕТИКА\ДЛЯ ДЕТЕЙ;</t>
  </si>
  <si>
    <t>highlighter</t>
  </si>
  <si>
    <t>for massage/для масажу</t>
  </si>
  <si>
    <t>МАКИЯЖ\НАБОРЫ ДЛЯ МАКИЯЖА\ДЛЯ ГЛАЗ;</t>
  </si>
  <si>
    <t>home fragrance</t>
  </si>
  <si>
    <t>for false eyelashes/для накладних вії</t>
  </si>
  <si>
    <t>МАКИЯЖ\НАБОРЫ ДЛЯ МАКИЯЖА\ДЛЯ ГУБ;</t>
  </si>
  <si>
    <t>home fragrance refill</t>
  </si>
  <si>
    <t>concealer/для нанесення консилера</t>
  </si>
  <si>
    <t>МАКИЯЖ\НАБОРЫ ДЛЯ МАКИЯЖА\ДЛЯ НОГТЕЙ;</t>
  </si>
  <si>
    <t>insole</t>
  </si>
  <si>
    <t>for makeup/для нанесення макіяжу</t>
  </si>
  <si>
    <t>МАКИЯЖ\НАБОРЫ ДЛЯ МАКИЯЖА\ДЛЯ ЛИЦА;</t>
  </si>
  <si>
    <t>jelly</t>
  </si>
  <si>
    <t>lipstick/для нанесення помади</t>
  </si>
  <si>
    <t>МАКИЯЖ\КИСТИ И АППЛИКАТОРЫ\КИСТИ;</t>
  </si>
  <si>
    <t>lacquer solvent</t>
  </si>
  <si>
    <t>blush/для нанесення рум'ян</t>
  </si>
  <si>
    <t>МАКИЯЖ\КИСТИ И АППЛИКАТОРЫ\НАБОРЫ;</t>
  </si>
  <si>
    <t>liner</t>
  </si>
  <si>
    <t>shadow/для нанесення тіней</t>
  </si>
  <si>
    <t>МАКИЯЖ\КИСТИ И АППЛИКАТОРЫ\СРЕДСТВА ДЛЯ ОЧИЩЕНИЯ КИСТЕЙ;</t>
  </si>
  <si>
    <t>lip care</t>
  </si>
  <si>
    <t>foundation/для нанесення тональної основи</t>
  </si>
  <si>
    <t>МАКИЯЖ\КИСТИ И АППЛИКАТОРЫ\СПОНЖИ И АППЛИКАТОРЫ;</t>
  </si>
  <si>
    <t>lipstick</t>
  </si>
  <si>
    <t>mascara/для нанесення туші</t>
  </si>
  <si>
    <t>МАКИЯЖ\АКСЕССУАРЫ ДЛЯ МАКИЯЖА\ЩИПЧИКИ И ДРУГИЕ АКСЕСУАРЫ ДЛЯ БРОВЕЙ;</t>
  </si>
  <si>
    <t>lotion</t>
  </si>
  <si>
    <t>normal skin/для нормальної шкіри</t>
  </si>
  <si>
    <t>МАКИЯЖ\АКСЕССУАРЫ ДЛЯ МАКИЯЖА\КОСМЕТИЧКИ И ДОРОЖНЫЕ КЕЙСЫ;</t>
  </si>
  <si>
    <t>make up brush</t>
  </si>
  <si>
    <t>normal/dry skin/для нормальної/сухої шкіри</t>
  </si>
  <si>
    <t>МАКИЯЖ\АКСЕССУАРЫ ДЛЯ МАКИЯЖА\ЩИПЦЫ ДЛЯ ЗАВИВКИ РЕСНИЦ;</t>
  </si>
  <si>
    <t>makeup case</t>
  </si>
  <si>
    <t>pencil/для олівців</t>
  </si>
  <si>
    <t>МАКИЯЖ\АКСЕССУАРЫ ДЛЯ МАКИЯЖА\МАТИРУЮЩИЕ СРЕДСТВА;</t>
  </si>
  <si>
    <t>makeup remover</t>
  </si>
  <si>
    <t>brush cleansing/для очищення пензликів</t>
  </si>
  <si>
    <t>МАКИЯЖ\ДЛЯ ТЕЛА\БРОНЗИРУЮЩИЕ СРЕДСТВА  (АВТОБРОНЗАНТЫ);</t>
  </si>
  <si>
    <t>makeup sponge</t>
  </si>
  <si>
    <t>purifying cleansing/для очищення пор</t>
  </si>
  <si>
    <t>МАКИЯЖ\ДЛЯ ТЕЛА\ТАТУ;</t>
  </si>
  <si>
    <t>mascara</t>
  </si>
  <si>
    <t>for pedicure/для педікюру</t>
  </si>
  <si>
    <t>АКСЕССУАРЫ\КЕЙСЫ И КОСМЕТИЧКИ;</t>
  </si>
  <si>
    <t>mask</t>
  </si>
  <si>
    <t>brush/для пензликів</t>
  </si>
  <si>
    <t>АКСЕССУАРЫ\АКСЕССУАРЫ ДЛЯ МАНИКЮРА И ПЕДИКЮРА;</t>
  </si>
  <si>
    <t>massager</t>
  </si>
  <si>
    <t>for lipst/для помади</t>
  </si>
  <si>
    <t>АКСЕССУАРЫ\БИЖУТЕРИЯ И АКСЕССУАРЫ ДЛЯ ВОЛОС;</t>
  </si>
  <si>
    <t>medicine dropper</t>
  </si>
  <si>
    <t>right/для правши</t>
  </si>
  <si>
    <t>АКСЕССУАРЫ\ПЛАТКИ;</t>
  </si>
  <si>
    <t>micellar water</t>
  </si>
  <si>
    <t>acne-prone/для проблемної шкіри</t>
  </si>
  <si>
    <t>АКСЕССУАРЫ\АКСЕССУАРЫ ДЛЯ ДОМА;</t>
  </si>
  <si>
    <t>milk</t>
  </si>
  <si>
    <t>dry skin/для сухої шкіри</t>
  </si>
  <si>
    <t>АКСЕССУАРЫ\АКСЕССУАРЫ ДЛЯ МАКИЯЖА\ЩИПЧИКИ И ДРУГИЕ АКСЕСУАРЫ ДЛЯ БРОВЕЙ;</t>
  </si>
  <si>
    <t>mirror</t>
  </si>
  <si>
    <t>dry/very dry skin/для сухої/дуже сухої шкіри</t>
  </si>
  <si>
    <t>АКСЕССУАРЫ\АКСЕССУАРЫ ДЛЯ МАКИЯЖА\КОСМЕТИЧКИ И ДОРОЖНЫЕ КЕЙСЫ;</t>
  </si>
  <si>
    <t>mist</t>
  </si>
  <si>
    <t>for fixing glitter/для фіксації гліттера</t>
  </si>
  <si>
    <t>АКСЕССУАРЫ\АКСЕССУАРЫ ДЛЯ МАКИЯЖА\ЩИПЦЫ ДЛЯ ЗАВИВКИ РЕСНИЦ;</t>
  </si>
  <si>
    <t>mousse</t>
  </si>
  <si>
    <t>sensitive skin/для чутливої шкіри</t>
  </si>
  <si>
    <t>АКСЕССУАРЫ\АКСЕССУАРЫ ДЛЯ МАКИЯЖА\МАТИРУЮЩИЕ СРЕДСТВА;</t>
  </si>
  <si>
    <t>mud</t>
  </si>
  <si>
    <t>left/для шульги</t>
  </si>
  <si>
    <t>АКСЕССУАРЫ\АКСЕССУАРЫ ДЛЯ МАКИЯЖА\ТОЧИЛКИ;</t>
  </si>
  <si>
    <t>nail lacquer</t>
  </si>
  <si>
    <t>coconut/екстракт кокосу</t>
  </si>
  <si>
    <t>АКСЕССУАРЫ\АКСЕССУАРЫ ДЛЯ ДОМАШНИХ ПРОЦЕДУР ПО УХОДУ;</t>
  </si>
  <si>
    <t>nail polish remover</t>
  </si>
  <si>
    <t>extra-strong/екстра-сильна фіксація</t>
  </si>
  <si>
    <t>АКСЕССУАРЫ\АКСЕССУАРЫ ДЛЯ ПУТЕШЕСТВИЙ;</t>
  </si>
  <si>
    <t>necessaire</t>
  </si>
  <si>
    <t>exfoliating/ексфоліант</t>
  </si>
  <si>
    <t>АКСЕССУАРЫ\ЩЕТКИ И РАСЧЕСКИ;</t>
  </si>
  <si>
    <t>necklace</t>
  </si>
  <si>
    <t>multi-dimension/ефект 3Д</t>
  </si>
  <si>
    <t>АКСЕССУАРЫ\ПРИБОРЫ;</t>
  </si>
  <si>
    <t>nipper</t>
  </si>
  <si>
    <t>glitter effect/ефект блиску</t>
  </si>
  <si>
    <t>АКСЕССУАРЫ\КИСТИ И АППЛИКАТОРЫ\КИСТИ;</t>
  </si>
  <si>
    <t>notebook</t>
  </si>
  <si>
    <t>whitener/ефект відбілювання</t>
  </si>
  <si>
    <t>АКСЕССУАРЫ\КИСТИ И АППЛИКАТОРЫ\НАБОРЫ;</t>
  </si>
  <si>
    <t>oil</t>
  </si>
  <si>
    <t>craquelure/ефект кракелюру</t>
  </si>
  <si>
    <t>АКСЕССУАРЫ\КИСТИ И АППЛИКАТОРЫ\СРЕДСТВА ДЛЯ ОЧИЩЕНИЯ КИСТЕЙ;</t>
  </si>
  <si>
    <t>pads</t>
  </si>
  <si>
    <t>shimmering/ефект мерехтіння</t>
  </si>
  <si>
    <t>АКСЕССУАРЫ\КИСТИ И АППЛИКАТОРЫ\СПОНЖИ И АППЛИКАТОРЫ;</t>
  </si>
  <si>
    <t>palette</t>
  </si>
  <si>
    <t>metallic/ефект металевого блиску</t>
  </si>
  <si>
    <t>АКСЕССУАРЫ\ДЛЯ ДЕТЕЙ\БИЖУТЕРИЯ;</t>
  </si>
  <si>
    <t>palette shadow</t>
  </si>
  <si>
    <t>false lash effect/ефект накладних вій</t>
  </si>
  <si>
    <t>АКСЕССУАРЫ\ДЛЯ ДЕТЕЙ\АКСЕССУАРЫ ДЛЯ ВОЛОС;</t>
  </si>
  <si>
    <t>parfum</t>
  </si>
  <si>
    <t>volume/ефект об'єму</t>
  </si>
  <si>
    <t>АКСЕССУАРЫ\ДЛЯ ДЕТЕЙ\ЩЕТКИ И РАСЧЕСКИ;</t>
  </si>
  <si>
    <t>parfum refill</t>
  </si>
  <si>
    <t>length/ефект подовження</t>
  </si>
  <si>
    <t>АКСЕССУАРЫ\ДЛЯ ПОЛОСТИ РТА;</t>
  </si>
  <si>
    <t>pasta</t>
  </si>
  <si>
    <t>radiance/ефект сяяння</t>
  </si>
  <si>
    <t>УХОД\ОЧИЩЕНИЕ ДЛЯ ЛИЦА, ГЛАЗ И ГУБ\ДЛЯ УМЫВАНИЯ С ВОДОЙ;</t>
  </si>
  <si>
    <t>paste</t>
  </si>
  <si>
    <t>effect artificial eyelashes/ефект штучних вій</t>
  </si>
  <si>
    <t>УХОД\ОЧИЩЕНИЕ ДЛЯ ЛИЦА, ГЛАЗ И ГУБ\ДЛЯ ОЧИЩЕНИЯ БЕЗ ВОДЫ;</t>
  </si>
  <si>
    <t>patch</t>
  </si>
  <si>
    <t>nourishing/живильний</t>
  </si>
  <si>
    <t>УХОД\ОЧИЩЕНИЕ ДЛЯ ЛИЦА, ГЛАЗ И ГУБ\ДЛЯ СНЯТИЯ МАКИЯЖА С ГЛАЗ И С ГУБ;</t>
  </si>
  <si>
    <t>peeling</t>
  </si>
  <si>
    <t>tough/жорстка</t>
  </si>
  <si>
    <t>УХОД\ОЧИЩЕНИЕ ДЛЯ ЛИЦА, ГЛАЗ И ГУБ\СКРАБЫ И ПИЛИНГИ;</t>
  </si>
  <si>
    <t>pencil</t>
  </si>
  <si>
    <t>18 months+/з 18 місяців</t>
  </si>
  <si>
    <t>УХОД\ОЧИЩЕНИЕ ДЛЯ ЛИЦА, ГЛАЗ И ГУБ\ЛОСЬОНЫ И ТОНИКИ;</t>
  </si>
  <si>
    <t>perfumed after shave balm</t>
  </si>
  <si>
    <t>3 years+/з 3 років</t>
  </si>
  <si>
    <t>УХОД\ОЧИЩЕНИЕ ДЛЯ ЛИЦА, ГЛАЗ И ГУБ\САЛФЕТКИ ДЛЯ ЛИЦА;</t>
  </si>
  <si>
    <t>perfumed after shave cream</t>
  </si>
  <si>
    <t>6 months+/з 6 місяців</t>
  </si>
  <si>
    <t>УХОД\ОЧИЩЕНИЕ ДЛЯ ЛИЦА, ГЛАЗ И ГУБ\МАСКИ И СПЕЦИАЛЬНЫЕ СРЕДСТВА;</t>
  </si>
  <si>
    <t>perfumed after shave emulsion</t>
  </si>
  <si>
    <t>6 years+/з 6 років</t>
  </si>
  <si>
    <t>УХОД\МАТИРУЮЩИЕ СРЕДСТВА;</t>
  </si>
  <si>
    <t>perfumed after shave gel</t>
  </si>
  <si>
    <t>with aloe/з алое</t>
  </si>
  <si>
    <t>УХОД\МАСКИ;</t>
  </si>
  <si>
    <t>perfumed after shave lotion</t>
  </si>
  <si>
    <t>alginic acid/з альгіновою кислотою</t>
  </si>
  <si>
    <t>УХОД\СЫВОРОТКИ;</t>
  </si>
  <si>
    <t>perfumed bath sult</t>
  </si>
  <si>
    <t>antioxidant/з антиоксидантами</t>
  </si>
  <si>
    <t>УХОД\ПРОГРАММЫ ПО УХОДУ ЗА КОЖЕЙ;</t>
  </si>
  <si>
    <t>perfumed body balm</t>
  </si>
  <si>
    <t>with argan oil/з аргановою олією</t>
  </si>
  <si>
    <t>УХОД\ДЕКОРАТИВНАЯ КОСМЕТИКА УХОДНОГО ДЕЙСТВИЯ;</t>
  </si>
  <si>
    <t>perfumed body cream</t>
  </si>
  <si>
    <t>with acetone/з ацетоном</t>
  </si>
  <si>
    <t>УХОД\МАСЛА;</t>
  </si>
  <si>
    <t>perfumed body emulsion</t>
  </si>
  <si>
    <t>algae/з водоростями</t>
  </si>
  <si>
    <t>УХОД\УВЛАЖНЯЮЩИЕ СРЕДСТВА\ДЛЯ ЛИЦА, ШЕИ И ДЕКОЛЬТЕ;</t>
  </si>
  <si>
    <t>perfumed body lotion</t>
  </si>
  <si>
    <t>hyaluronic acid/з гіалуроновою кислотою</t>
  </si>
  <si>
    <t>УХОД\УВЛАЖНЯЮЩИЕ СРЕДСТВА\ДЛЯ ГЛАЗ И ГУБ;</t>
  </si>
  <si>
    <t>perfumed body milk</t>
  </si>
  <si>
    <t>clay/з глиною</t>
  </si>
  <si>
    <t>УХОД\УВЛАЖНЯЮЩИЕ СРЕДСТВА\НОЧНЫЕ КРЕМЫ;</t>
  </si>
  <si>
    <t>perfumed body mist</t>
  </si>
  <si>
    <t>glycolic acid/з гліколевою кислотою</t>
  </si>
  <si>
    <t>УХОД\УВЛАЖНЯЮЩИЕ СРЕДСТВА\МАСКИ;</t>
  </si>
  <si>
    <t>perfumed body oil</t>
  </si>
  <si>
    <t>sharpener/з гострилкою</t>
  </si>
  <si>
    <t>УХОД\УВЛАЖНЯЮЩИЕ СРЕДСТВА\УВЛАЖНЯЮЩИЕ СПРЕИ;</t>
  </si>
  <si>
    <t>perfumed body scrub</t>
  </si>
  <si>
    <t>rubber tip/з гумовим накінечником</t>
  </si>
  <si>
    <t>УХОД\УВЛАЖНЯЮЩИЕ СРЕДСТВА\ВВ И СС КРЕМЫ;</t>
  </si>
  <si>
    <t>perfumed body veil</t>
  </si>
  <si>
    <t>with mirror/з дзеркалом</t>
  </si>
  <si>
    <t>УХОД\УВЛАЖНЯЮЩИЕ СРЕДСТВА\МАСЛА И СПЕЦИАЛЬНЫЕ СРЕДСТВА;</t>
  </si>
  <si>
    <t>perfumed candle</t>
  </si>
  <si>
    <t>with dispenser/з дозатором</t>
  </si>
  <si>
    <t>УХОД\АНТИВОЗРАСТ\ДЛЯ ЛИЦА, ШЕИ И ДЕКОЛЬТЕ;</t>
  </si>
  <si>
    <t>perfumed candle refill</t>
  </si>
  <si>
    <t>ginseng/з женьшеню</t>
  </si>
  <si>
    <t>УХОД\АНТИВОЗРАСТ\ДЛЯ ГЛАЗ И ГУБ;</t>
  </si>
  <si>
    <t>perfumed creamy deodorant</t>
  </si>
  <si>
    <t>protective/з захистом</t>
  </si>
  <si>
    <t>УХОД\АНТИВОЗРАСТ\НОЧНЫЕ КРЕМЫ;</t>
  </si>
  <si>
    <t>perfumed deodorant roll on</t>
  </si>
  <si>
    <t>calcium/з кальцієм</t>
  </si>
  <si>
    <t>УХОД\АНТИВОЗРАСТ\ПРОТИВ ПЕРВЫХ ПРИЗНАКОВ СТАРЕНИЯ;</t>
  </si>
  <si>
    <t>perfumed deodorant spray</t>
  </si>
  <si>
    <t>with ceramides/з керамідами</t>
  </si>
  <si>
    <t>УХОД\АНТИВОЗРАСТ\СЫВОРОТКИ, БУСТЕРЫ И ФИЛЛЕРЫ;</t>
  </si>
  <si>
    <t>perfumed deodorant stick</t>
  </si>
  <si>
    <t>keratin/з кератином</t>
  </si>
  <si>
    <t>УХОД\АНТИВОЗРАСТ\МАСКИ;</t>
  </si>
  <si>
    <t>perfumed detergent</t>
  </si>
  <si>
    <t>collagen/з колагеном</t>
  </si>
  <si>
    <t>УХОД\АНТИВОЗРАСТ\МАСЛА И СПЕЦИАЛЬНЫЕ СРЕДСТВА;</t>
  </si>
  <si>
    <t>perfumed diffuser</t>
  </si>
  <si>
    <t>conditioning/з кондиціонером</t>
  </si>
  <si>
    <t>УХОД\ПИТАТЕЛЬНЫЕ СРЕДСТВА\ДЛЯ ЛИЦА, ШЕИ И ДЕКОЛЬТЕ;</t>
  </si>
  <si>
    <t>perfumed fabric conditioner</t>
  </si>
  <si>
    <t>with lid/з кришкою</t>
  </si>
  <si>
    <t>УХОД\ПИТАТЕЛЬНЫЕ СРЕДСТВА\ДЛЯ ГЛАЗ И ГУБ;</t>
  </si>
  <si>
    <t>perfumed face balm</t>
  </si>
  <si>
    <t>with dish/з мильницею</t>
  </si>
  <si>
    <t>УХОД\ПИТАТЕЛЬНЫЕ СРЕДСТВА\НОЧНЫЕ КРЕМЫ;</t>
  </si>
  <si>
    <t>perfumed face cream</t>
  </si>
  <si>
    <t>microfiber/з мікрофібри</t>
  </si>
  <si>
    <t>УХОД\ПИТАТЕЛЬНЫЕ СРЕДСТВА\МАСКИ;</t>
  </si>
  <si>
    <t>perfumed face gel</t>
  </si>
  <si>
    <t>sensation pro-xylane/з молекулою про-ксилан</t>
  </si>
  <si>
    <t>УХОД\ПИТАТЕЛЬНЫЕ СРЕДСТВА\МАСЛА И СПЕЦИАЛЬНЫЕ СРЕДСТВА;</t>
  </si>
  <si>
    <t>perfumed foam</t>
  </si>
  <si>
    <t>multivitamin/з мультивітамінами</t>
  </si>
  <si>
    <t>УХОД\ДЛЯ ГЛАЗ И ГУБ\СРЕДСТВА ДЛЯ СНЯТИЯ МАКИЯЖА;</t>
  </si>
  <si>
    <t>perfumed gel for washing</t>
  </si>
  <si>
    <t>with nozzles/з насадками</t>
  </si>
  <si>
    <t>УХОД\ДЛЯ ГЛАЗ И ГУБ\УВЛАЖНЯЮЩИЕ СРЕДСТВА;</t>
  </si>
  <si>
    <t>perfumed hair veil</t>
  </si>
  <si>
    <t>with oil/з олією</t>
  </si>
  <si>
    <t>УХОД\ДЛЯ ГЛАЗ И ГУБ\АНТИВОЗРАСТНЫЕ СРЕДСТВА;</t>
  </si>
  <si>
    <t>perfumed hands balm</t>
  </si>
  <si>
    <t>carite oil/з олією каріте</t>
  </si>
  <si>
    <t>УХОД\ДЛЯ ГЛАЗ И ГУБ\БАЛЬЗАМЫ ДЛЯ ГУБ;</t>
  </si>
  <si>
    <t>perfumed hands cream</t>
  </si>
  <si>
    <t>with sticks/з паличками</t>
  </si>
  <si>
    <t>УХОД\ДЛЯ ГЛАЗ И ГУБ\МАСКИ И СПЕЦИАЛЬНЫЕ СРЕДСТВА;</t>
  </si>
  <si>
    <t>perfumed household cleaners</t>
  </si>
  <si>
    <t>with pumice/з пемзою</t>
  </si>
  <si>
    <t>УХОД\СРЕДСТВА ДЛЯ БОРЬБЫ С УГРЕВОЙ СЫПЬЮ И ПОКРАСНЕНИЯМИ\СРЕДСТВА ДЛЯ ОЧИЩЕНИЯ;</t>
  </si>
  <si>
    <t>perfumed powder</t>
  </si>
  <si>
    <t>with brush/з пензлем</t>
  </si>
  <si>
    <t>УХОД\СРЕДСТВА ДЛЯ БОРЬБЫ С УГРЕВОЙ СЫПЬЮ И ПОКРАСНЕНИЯМИ\ДЛЯ ЛИЦА, ШЕИ И ДЕКОЛЬТЕ;</t>
  </si>
  <si>
    <t>perfumed serviette</t>
  </si>
  <si>
    <t>peptides/з пептидами</t>
  </si>
  <si>
    <t>УХОД\СРЕДСТВА ДЛЯ БОРЬБЫ С УГРЕВОЙ СЫПЬЮ И ПОКРАСНЕНИЯМИ\ДЛЯ ГЛАЗ И ГУБ;</t>
  </si>
  <si>
    <t>perfumed shampoo</t>
  </si>
  <si>
    <t>with liner/з підводкою</t>
  </si>
  <si>
    <t>УХОД\СРЕДСТВА ДЛЯ БОРЬБЫ С УГРЕВОЙ СЫПЬЮ И ПОКРАСНЕНИЯМИ\МАСКИ И СПЕЦИАЛЬНЫЕ СРЕДСТВА;</t>
  </si>
  <si>
    <t>perfumed shaving balm</t>
  </si>
  <si>
    <t>with backlighting/з підсвіткою</t>
  </si>
  <si>
    <t>УХОД\СРЕДСТВА ДЛЯ БОРЬБЫ С УГРЕВОЙ СЫПЬЮ И ПОКРАСНЕНИЯМИ\СКРАБЫ И ПИЛИНГИ;</t>
  </si>
  <si>
    <t>perfumed shaving cream</t>
  </si>
  <si>
    <t>placenta/з плацентою</t>
  </si>
  <si>
    <t>УХОД\СРЕДСТВА ДЛЯ БОРЬБЫ С УГРЕВОЙ СЫПЬЮ И ПОКРАСНЕНИЯМИ\ТОНАЛЬНЫЕ СРЕДСТВА;</t>
  </si>
  <si>
    <t>perfumed shaving foam</t>
  </si>
  <si>
    <t>retinol/з ретинолом</t>
  </si>
  <si>
    <t>УХОД\СРЕДСТВА ДЛЯ БОРЬБЫ С УГРЕВОЙ СЫПЬЮ И ПОКРАСНЕНИЯМИ\СРЕДСТВА ДЛЯ КОРРЕКЦИИ НЕДОСТАТКОВ КОЖИ;</t>
  </si>
  <si>
    <t>perfumed shaving gel</t>
  </si>
  <si>
    <t>with roll-on/з роликом</t>
  </si>
  <si>
    <t>УХОД\СРЕДСТВА ДЛЯ БОРЬБЫ С УГРЕВОЙ СЫПЬЮ И ПОКРАСНЕНИЯМИ\ПРОГРАММЫ ПО УХОДУ ЗА КОЖЕЙ;</t>
  </si>
  <si>
    <t>perfumed shaving lotion</t>
  </si>
  <si>
    <t>thermal protection/з термозахистом</t>
  </si>
  <si>
    <t>УХОД\СРЕДСТВА ПРОТИВ ПИГМЕНТАЦИИ\ДЛЯ ЛИЦА, ШЕИ И ДЕКОЛЬТЕ;</t>
  </si>
  <si>
    <t>perfumed shower cream</t>
  </si>
  <si>
    <t>stencil/з трафаретом</t>
  </si>
  <si>
    <t>УХОД\СРЕДСТВА ПРОТИВ ПИГМЕНТАЦИИ\ДЛЯ ГЛАЗ И ГУБ;</t>
  </si>
  <si>
    <t>perfumed shower gel</t>
  </si>
  <si>
    <t>with pure gold/з частками золота</t>
  </si>
  <si>
    <t>УХОД\СРЕДСТВА ПРОТИВ ПИГМЕНТАЦИИ\МАСКИ И СПЕЦИАЛЬНЫЕ СРЕДСТВА;</t>
  </si>
  <si>
    <t>perfumed shower gel and shampoo</t>
  </si>
  <si>
    <t>sleeve/з чохлом</t>
  </si>
  <si>
    <t>УХОД\СРЕДСТВА ПРОТИВ ПИГМЕНТАЦИИ\СС КРЕМЫ;</t>
  </si>
  <si>
    <t>perfumed shower oil</t>
  </si>
  <si>
    <t>healing effect/загоєння</t>
  </si>
  <si>
    <t>УХОД\СРЕДСТВА ПРОТИВ ПИГМЕНТАЦИИ\ПРОГРАММЫ ПО УХОДУ ЗА КОЖЕЙ;</t>
  </si>
  <si>
    <t>perfumed soap</t>
  </si>
  <si>
    <t>soothing/заспокійливий</t>
  </si>
  <si>
    <t>УХОД\УХОД ДЛЯ НЕГО\ДЛЯ ГЛАЗ И ГУБ;</t>
  </si>
  <si>
    <t>pigment</t>
  </si>
  <si>
    <t>protect/захист</t>
  </si>
  <si>
    <t>УХОД\УХОД ДЛЯ НЕГО\ДЛЯ ОЧИЩЕНИЯ КОЖИ;</t>
  </si>
  <si>
    <t>pigments</t>
  </si>
  <si>
    <t>moisturizing/зволоження</t>
  </si>
  <si>
    <t>УХОД\УХОД ДЛЯ НЕГО\ДЛЯ ЛИЦА;</t>
  </si>
  <si>
    <t>pin</t>
  </si>
  <si>
    <t>rhinestones/зі стразами</t>
  </si>
  <si>
    <t>УХОД\УХОД ДЛЯ НЕГО\МАСКИ И СПЕЦИАЛЬНЫЕ СРЕДСТВА;</t>
  </si>
  <si>
    <t>pouch</t>
  </si>
  <si>
    <t>color change/зміна кольору</t>
  </si>
  <si>
    <t>УХОД\УХОД ДЛЯ НЕГО\ОРГАНИЧЕСКИЙ И НАТУРАЛЬНЫЙ УХОД;</t>
  </si>
  <si>
    <t>powder</t>
  </si>
  <si>
    <t>refill/змінний блок</t>
  </si>
  <si>
    <t>УХОД\УХОД ДЛЯ НЕГО\СРЕДСТВА ДЛЯ БРИТЬЯ;</t>
  </si>
  <si>
    <t>primer</t>
  </si>
  <si>
    <t>strengthening/зміцнюючий</t>
  </si>
  <si>
    <t>УХОД\УХОД ДЛЯ НЕГО\СРЕДСТВА ДЛЯ УХОДА ЗА БОРОДОЙ;</t>
  </si>
  <si>
    <t>puff</t>
  </si>
  <si>
    <t>gold glass/золоте скло</t>
  </si>
  <si>
    <t>УХОД\УХОД ДЛЯ НЕГО\АКСЕССУАРЫ ДЛЯ БРИТЬЯ;</t>
  </si>
  <si>
    <t>pump</t>
  </si>
  <si>
    <t>kabuki/кабукі</t>
  </si>
  <si>
    <t>УХОД\УХОД ДЛЯ ТЕЛА\ДЛЯ ВАННЫ И ДУША;</t>
  </si>
  <si>
    <t>razor</t>
  </si>
  <si>
    <t>square/квадратний</t>
  </si>
  <si>
    <t>УХОД\УХОД ДЛЯ ТЕЛА\ДЛЯ УХОДА ЗА ТЕЛОМ;</t>
  </si>
  <si>
    <t>remover cuticle</t>
  </si>
  <si>
    <t>ceramic/керамічна</t>
  </si>
  <si>
    <t>УХОД\УХОД ДЛЯ ТЕЛА\ДЛЯ РУК И СТОП;</t>
  </si>
  <si>
    <t>remover false nails</t>
  </si>
  <si>
    <t>glue/клей</t>
  </si>
  <si>
    <t>УХОД\УХОД ДЛЯ ТЕЛА\АНТИЦЕЛЛЮЛИТНЫЕ СРЕДСТВА И СРЕДСТВА ДЛЯ ПОХУДЕНИЯ;</t>
  </si>
  <si>
    <t>ring</t>
  </si>
  <si>
    <t>compact/компактний</t>
  </si>
  <si>
    <t>УХОД\УХОД ДЛЯ ТЕЛА\ДЕЗОДОРАНТЫ;</t>
  </si>
  <si>
    <t>rinse</t>
  </si>
  <si>
    <t>konjak/конжак</t>
  </si>
  <si>
    <t>УХОД\УХОД ДЛЯ ТЕЛА\ДЛЯ ДЕПИЛЯЦИИ;</t>
  </si>
  <si>
    <t>roller</t>
  </si>
  <si>
    <t>contouring/контурінг</t>
  </si>
  <si>
    <t>УХОД\УХОД ДЛЯ ТЕЛА\ОРГАНИЧЕСКИЙ И НАТУРАЛЬНЫЙ УХОД;</t>
  </si>
  <si>
    <t>salt</t>
  </si>
  <si>
    <t>manicure correction/корекція манікюру</t>
  </si>
  <si>
    <t>УХОД\УХОД ДЛЯ ТЕЛА\АКСЕССУАРЫ;</t>
  </si>
  <si>
    <t>scissors</t>
  </si>
  <si>
    <t>short/короткі</t>
  </si>
  <si>
    <t>УХОД\УХОД ДЛЯ ТЕЛА\СКРАБЫ И ПИЛИНГИ;</t>
  </si>
  <si>
    <t>scrub</t>
  </si>
  <si>
    <t>cream/кремовий</t>
  </si>
  <si>
    <t>УХОД\ДЛЯ ПОЛОСТИ РТА\ДЛЯ ВЗРОСЛЫХ;</t>
  </si>
  <si>
    <t>serum</t>
  </si>
  <si>
    <t>round/круглий</t>
  </si>
  <si>
    <t>УХОД\ДЛЯ ПОЛОСТИ РТА\ДЛЯ ДЕТЕЙ;</t>
  </si>
  <si>
    <t>serviette</t>
  </si>
  <si>
    <t>balls/кульки</t>
  </si>
  <si>
    <t>УХОД\ДЛЯ ПОЛОСТИ РТА\ЗУБНЫЕ ЩЕТКИ И ДРУГИЕ АКСЕССУАРЫ;</t>
  </si>
  <si>
    <t>roll on/кульковий</t>
  </si>
  <si>
    <t>УХОД\ДЛЯ ПОЛОСТИ РТА\ОРГАНИЧЕСКИЕ И НАТУРАЛЬНЫЕ СРЕДСТВА;</t>
  </si>
  <si>
    <t>shadow</t>
  </si>
  <si>
    <t>cushion/кушн</t>
  </si>
  <si>
    <t>УХОД\ДЛЯ МАМЫ И РЕБЕНКА\СРЕДСТВА ПО УХОДУ ЗА ТЕЛОМ ДЛЯ МАМ;</t>
  </si>
  <si>
    <t>shampoo</t>
  </si>
  <si>
    <t>lacquer effect/лаковий ефект</t>
  </si>
  <si>
    <t>УХОД\ДЛЯ МАМЫ И РЕБЕНКА\ОРГАНИЧЕСКИЙ И НАТУРАЛЬНЫЙ УХОД;</t>
  </si>
  <si>
    <t>sharpener</t>
  </si>
  <si>
    <t>lifting/ліфтінг</t>
  </si>
  <si>
    <t>УХОД\ДЛЯ МАМЫ И РЕБЕНКА\УХОД ДЛЯ ДЕТЕЙ;</t>
  </si>
  <si>
    <t>shimmer</t>
  </si>
  <si>
    <t>small/маленький</t>
  </si>
  <si>
    <t>УХОД\ДЛЯ МАМЫ И РЕБЕНКА\СРЕДСТВА ДЛЯ ВАННЫ И ДУША;</t>
  </si>
  <si>
    <t>shopping bag</t>
  </si>
  <si>
    <t>matte/матовий</t>
  </si>
  <si>
    <t>УХОД\ДЛЯ МАМЫ И РЕБЕНКА\УХОД ЗА ПОЛОСТЬЮ РТА;</t>
  </si>
  <si>
    <t>shower gel and shampoo</t>
  </si>
  <si>
    <t>metal/металевий</t>
  </si>
  <si>
    <t>УХОД\ДЛЯ МАМЫ И РЕБЕНКА\СОЛНЕЧНАЯ ЛИНИЯ;</t>
  </si>
  <si>
    <t>sleep mask</t>
  </si>
  <si>
    <t>mineral/мінеральна</t>
  </si>
  <si>
    <t>УХОД\ДЛЯ МАМЫ И РЕБЕНКА\АКСЕССУАРЫ ДЛЯ ДЕТЕЙ;</t>
  </si>
  <si>
    <t>soap</t>
  </si>
  <si>
    <t>micellar/міцелярний</t>
  </si>
  <si>
    <t>УХОД\СОЛНЕЧНАЯ ЛИНИЯ\АВТОБРОНЗАНТЫ;</t>
  </si>
  <si>
    <t>socks</t>
  </si>
  <si>
    <t>modeling/моделюючий</t>
  </si>
  <si>
    <t>УХОД\СОЛНЕЧНАЯ ЛИНИЯ\ЗАЩИТНЫЕ СРЕДСТВА ДЛЯ ЛИЦА;</t>
  </si>
  <si>
    <t>spatula</t>
  </si>
  <si>
    <t>soft/м'яка</t>
  </si>
  <si>
    <t>УХОД\СОЛНЕЧНАЯ ЛИНИЯ\ЗАЩИТНЫЕ СРЕДСТВА ДЛЯ ТЕЛА;</t>
  </si>
  <si>
    <t>sponge</t>
  </si>
  <si>
    <t>individual lashes/накладні пучки</t>
  </si>
  <si>
    <t>УХОД\СОЛНЕЧНАЯ ЛИНИЯ\СРЕДСТВА ПОСЛЕ ЗАГАРА;</t>
  </si>
  <si>
    <t>stencil</t>
  </si>
  <si>
    <t>translucent/напівпрозорий</t>
  </si>
  <si>
    <t>УХОД\СОЛНЕЧНАЯ ЛИНИЯ\БРОНЗИРУЮЩИЕ СРЕДСТВА И СРЕДСТВА ДЛЯ ЛЕТНЕГО МАКИЯЖА;</t>
  </si>
  <si>
    <t>stick</t>
  </si>
  <si>
    <t>paperlight/напівпрозорі</t>
  </si>
  <si>
    <t>УХОД\СОЛНЕЧНАЯ ЛИНИЯ\ЗАЩИТНЫЕ СРЕДСТВА ДЛЯ ДЕТЕЙ;</t>
  </si>
  <si>
    <t>sticker</t>
  </si>
  <si>
    <t>neon/неоновий ефект</t>
  </si>
  <si>
    <t>УХОД\СОЛНЕЧНАЯ ЛИНИЯ\ОРГАНИЧЕСКИЕ И НАТУРАЛЬНЫЕ СРЕДСТВА;</t>
  </si>
  <si>
    <t>sticks</t>
  </si>
  <si>
    <t>stainless/нержавіючий</t>
  </si>
  <si>
    <t>УХОД\ОРГАНИЧЕСКИЙ И НАТУРАЛЬНЫЙ УХОД\УХОД ДЛЯ ЛИЦА;</t>
  </si>
  <si>
    <t>sticks diffuser</t>
  </si>
  <si>
    <t>nickel/нікельовані</t>
  </si>
  <si>
    <t>УХОД\ОРГАНИЧЕСКИЙ И НАТУРАЛЬНЫЙ УХОД\УХОД ДЛЯ ГЛАЗ;</t>
  </si>
  <si>
    <t>stone</t>
  </si>
  <si>
    <t>night/нічний</t>
  </si>
  <si>
    <t>УХОД\ОРГАНИЧЕСКИЙ И НАТУРАЛЬНЫЙ УХОД\ДЛЯ ТЕЛА;</t>
  </si>
  <si>
    <t>suction cups</t>
  </si>
  <si>
    <t>oval/овальний</t>
  </si>
  <si>
    <t>УХОД\ОРГАНИЧЕСКИЙ И НАТУРАЛЬНЫЙ УХОД\ДЛЯ ВОЛОС;</t>
  </si>
  <si>
    <t>tablets</t>
  </si>
  <si>
    <t>oxide/оксид</t>
  </si>
  <si>
    <t>УХОД\ОРГАНИЧЕСКИЙ И НАТУРАЛЬНЫЙ УХОД\ДЛЯ МАМ И ДЕТЕЙ;</t>
  </si>
  <si>
    <t>tattoo</t>
  </si>
  <si>
    <t>organic/органічна</t>
  </si>
  <si>
    <t>УХОД\ОРГАНИЧЕСКИЙ И НАТУРАЛЬНЫЙ УХОД\ДЛЯ ВАННОЙ И ДУША;</t>
  </si>
  <si>
    <t>tint</t>
  </si>
  <si>
    <t>fresh/освіжаючий</t>
  </si>
  <si>
    <t>УХОД\НАБОРЫ \ДЛЯ ВАННОЙ И ДУША;</t>
  </si>
  <si>
    <t>tonic</t>
  </si>
  <si>
    <t>cooling/охолодження</t>
  </si>
  <si>
    <t>УХОД\НАБОРЫ \ДЛЯ ЛИЦА;</t>
  </si>
  <si>
    <t>toothbrush</t>
  </si>
  <si>
    <t>cleansing/очищення</t>
  </si>
  <si>
    <t>УХОД\НАБОРЫ \ДЛЯ ТЕЛА;</t>
  </si>
  <si>
    <t>toothpaste</t>
  </si>
  <si>
    <t>peroxide/пероксидний</t>
  </si>
  <si>
    <t>УХОД\НАБОРЫ \ДЛЯ ДЕТЕЙ;</t>
  </si>
  <si>
    <t>top coat</t>
  </si>
  <si>
    <t>pigments/пігмент</t>
  </si>
  <si>
    <t>УХОД\НАБОРЫ \ДЛЯ ВОЛОС;</t>
  </si>
  <si>
    <t>towel</t>
  </si>
  <si>
    <t>during hair coloring/під час фарбування волосся</t>
  </si>
  <si>
    <t>УХОД\НАБОРЫ \ДЛЯ МАНИКЮРА И ПЕДИКЮРА;</t>
  </si>
  <si>
    <t>trimmer</t>
  </si>
  <si>
    <t>amplifier/підсилювач</t>
  </si>
  <si>
    <t>УХОД\ВОЛОСЫ\СРЕДСТВА ДЛЯ МЫТЬЯ ГОЛОВЫ;</t>
  </si>
  <si>
    <t>tweezers</t>
  </si>
  <si>
    <t>after sun/після засмаги</t>
  </si>
  <si>
    <t>УХОД\ВОЛОСЫ\УХОД ЗА ВОЛОСАМИ;</t>
  </si>
  <si>
    <t>water</t>
  </si>
  <si>
    <t>double/подвійна</t>
  </si>
  <si>
    <t>УХОД\ВОЛОСЫ\ДЛЯ УКЛАДКИ ВОЛОС;</t>
  </si>
  <si>
    <t>wax</t>
  </si>
  <si>
    <t>smoothing/пом'якшуючий</t>
  </si>
  <si>
    <t>УХОД\ВОЛОСЫ\ДЛЯ ОКРАШИВАНИЯ ВОЛОС;</t>
  </si>
  <si>
    <t>with pendant</t>
  </si>
  <si>
    <t>empty/порожній</t>
  </si>
  <si>
    <t>УХОД\ВОЛОСЫ\ПРОФЕССИОНАЛЬНЫЕ СРЕДСТВА ДЛЯ ВОЛОС;</t>
  </si>
  <si>
    <t>triple/потрійний</t>
  </si>
  <si>
    <t>УХОД\ВОЛОСЫ\ЛЕЧЕБНЫЕ СРЕДСТВА;</t>
  </si>
  <si>
    <t>treatment/прискорення росту</t>
  </si>
  <si>
    <t>transparent/прозорий</t>
  </si>
  <si>
    <t>against biting/проти обкушування</t>
  </si>
  <si>
    <t>anti pigmentation/проти пігментації</t>
  </si>
  <si>
    <t>against irritation/проти подразнень</t>
  </si>
  <si>
    <t>powder/пудровий</t>
  </si>
  <si>
    <t>restoration/реставрація</t>
  </si>
  <si>
    <t>liquid/рідкий</t>
  </si>
  <si>
    <t>loose/розсипчаста</t>
  </si>
  <si>
    <t>gloves/рукавички</t>
  </si>
  <si>
    <t>handmade/ручної роботи</t>
  </si>
  <si>
    <t>Serviette/серветки</t>
  </si>
  <si>
    <t>medium/середній</t>
  </si>
  <si>
    <t>medium hardness/середньої жорсткості</t>
  </si>
  <si>
    <t>middle fixation/середня фіксація</t>
  </si>
  <si>
    <t>silicone/силіконовий</t>
  </si>
  <si>
    <t>strong fixation/сильна фіксація</t>
  </si>
  <si>
    <t>serum/сироватка</t>
  </si>
  <si>
    <t>folding/складна</t>
  </si>
  <si>
    <t>glass/скляна</t>
  </si>
  <si>
    <t>sloping/скошений</t>
  </si>
  <si>
    <t>sunscreen/сонцезахисний</t>
  </si>
  <si>
    <t>SPA/СПА</t>
  </si>
  <si>
    <t>spray/спрей</t>
  </si>
  <si>
    <t>styling/стайлінг</t>
  </si>
  <si>
    <t>lasting/стійкий</t>
  </si>
  <si>
    <t>stick/стік</t>
  </si>
  <si>
    <t>strobing/стробінг</t>
  </si>
  <si>
    <t>dry/сухий</t>
  </si>
  <si>
    <t>solid/тверде</t>
  </si>
  <si>
    <t>temporary/тимчасове</t>
  </si>
  <si>
    <t>cloth/тканева</t>
  </si>
  <si>
    <t>narrow/тонкий</t>
  </si>
  <si>
    <t>melting effect/тонуюча</t>
  </si>
  <si>
    <t>transformable/трансформер</t>
  </si>
  <si>
    <t>ampoules/у ампулах</t>
  </si>
  <si>
    <t>capsules/у капсулах</t>
  </si>
  <si>
    <t>shaper/фіксація</t>
  </si>
  <si>
    <t>felt-tip/фломастер</t>
  </si>
  <si>
    <t>the effect of french manicure/французький манікюр</t>
  </si>
  <si>
    <t>highlight/хайлайтер</t>
  </si>
  <si>
    <t>black glass/чорне скло</t>
  </si>
  <si>
    <t>quick dry/швидке висихання</t>
  </si>
  <si>
    <t>wide/широкий</t>
  </si>
  <si>
    <t>socks/шкарпетки</t>
  </si>
  <si>
    <t>silk/шовковий</t>
  </si>
  <si>
    <t>brightening/яскравий</t>
  </si>
  <si>
    <t>combi/oily skin</t>
  </si>
  <si>
    <t>normal/dry skin</t>
  </si>
  <si>
    <t>combi/normal skin</t>
  </si>
  <si>
    <t>combi/dry skin</t>
  </si>
  <si>
    <t>dry/very dry skin</t>
  </si>
  <si>
    <t>dry/sensitive skin</t>
  </si>
  <si>
    <t>50+</t>
  </si>
  <si>
    <t>60+</t>
  </si>
  <si>
    <t>70+</t>
  </si>
  <si>
    <t>55+</t>
  </si>
  <si>
    <t>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</si>
</sst>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9"/>
      <color theme="1"/>
      <name val="Arial"/>
      <family val="2"/>
      <charset val="204"/>
    </font>
    <font>
      <b/>
      <sz val="9"/>
      <color theme="1"/>
      <name val="Arial"/>
      <family val="2"/>
      <charset val="204"/>
    </font>
    <font>
      <sz val="9"/>
      <name val="Arial"/>
      <family val="2"/>
      <charset val="204"/>
    </font>
    <font>
      <b/>
      <sz val="9"/>
      <color theme="1"/>
      <name val="Calibri"/>
      <family val="2"/>
      <charset val="204"/>
      <scheme val="minor"/>
    </font>
    <font>
      <sz val="9"/>
      <color theme="1"/>
      <name val="Calibri"/>
      <family val="2"/>
      <charset val="204"/>
      <scheme val="minor"/>
    </font>
    <font>
      <b/>
      <sz val="10"/>
      <color theme="1"/>
      <name val="Arial"/>
      <family val="2"/>
      <charset val="204"/>
    </font>
    <font>
      <b/>
      <sz val="9"/>
      <name val="Arial"/>
      <family val="2"/>
      <charset val="204"/>
    </font>
    <font>
      <b/>
      <sz val="11"/>
      <name val="Calibri"/>
      <family val="2"/>
      <charset val="204"/>
      <scheme val="minor"/>
    </font>
    <font>
      <sz val="9"/>
      <name val="Calibri"/>
      <family val="2"/>
      <charset val="204"/>
      <scheme val="minor"/>
    </font>
    <font>
      <b/>
      <sz val="9"/>
      <name val="Calibri"/>
      <family val="2"/>
      <charset val="204"/>
      <scheme val="minor"/>
    </font>
    <font>
      <sz val="9"/>
      <color indexed="10"/>
      <name val="Calibri"/>
      <family val="2"/>
      <charset val="204"/>
    </font>
    <font>
      <sz val="9"/>
      <color indexed="8"/>
      <name val="Calibri"/>
      <family val="2"/>
      <charset val="204"/>
    </font>
    <font>
      <sz val="9"/>
      <name val="Calibri"/>
      <family val="2"/>
      <charset val="204"/>
    </font>
    <font>
      <b/>
      <sz val="10"/>
      <color theme="1"/>
      <name val="Calibri"/>
      <family val="2"/>
      <charset val="204"/>
      <scheme val="minor"/>
    </font>
    <font>
      <b/>
      <sz val="11"/>
      <color theme="1"/>
      <name val="Arial"/>
      <family val="2"/>
      <charset val="204"/>
    </font>
    <font>
      <sz val="10"/>
      <color theme="1"/>
      <name val="Calibri"/>
      <family val="2"/>
      <charset val="204"/>
      <scheme val="minor"/>
    </font>
    <font>
      <sz val="11"/>
      <name val="Calibri"/>
      <family val="2"/>
      <charset val="204"/>
      <scheme val="minor"/>
    </font>
    <font>
      <b/>
      <sz val="10"/>
      <name val="Calibri"/>
      <family val="2"/>
      <charset val="204"/>
      <scheme val="minor"/>
    </font>
    <font>
      <sz val="10"/>
      <name val="Calibri"/>
      <family val="2"/>
      <charset val="204"/>
      <scheme val="minor"/>
    </font>
    <font>
      <b/>
      <sz val="10"/>
      <name val="Arial"/>
      <family val="2"/>
      <charset val="204"/>
    </font>
    <font>
      <b/>
      <sz val="10"/>
      <name val="Arial Cyr"/>
      <charset val="204"/>
    </font>
    <font>
      <b/>
      <sz val="11"/>
      <color rgb="FFFF0000"/>
      <name val="Calibri"/>
      <family val="2"/>
      <charset val="204"/>
      <scheme val="minor"/>
    </font>
    <font>
      <b/>
      <sz val="9"/>
      <color indexed="81"/>
      <name val="Tahoma"/>
      <family val="2"/>
      <charset val="204"/>
    </font>
    <font>
      <sz val="9"/>
      <color indexed="81"/>
      <name val="Tahoma"/>
      <family val="2"/>
      <charset val="204"/>
    </font>
  </fonts>
  <fills count="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0.14999847407452621"/>
        <bgColor indexed="31"/>
      </patternFill>
    </fill>
    <fill>
      <patternFill patternType="solid">
        <fgColor theme="0" tint="-0.149998474074526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0" fontId="4" fillId="0" borderId="0"/>
    <xf numFmtId="0" fontId="1" fillId="0" borderId="0"/>
    <xf numFmtId="0" fontId="1" fillId="0" borderId="0"/>
  </cellStyleXfs>
  <cellXfs count="204">
    <xf numFmtId="0" fontId="0" fillId="0" borderId="0" xfId="0"/>
    <xf numFmtId="0" fontId="4" fillId="0" borderId="0" xfId="1"/>
    <xf numFmtId="0" fontId="4" fillId="0" borderId="1" xfId="1" applyFont="1" applyFill="1" applyBorder="1" applyAlignment="1">
      <alignment vertical="top"/>
    </xf>
    <xf numFmtId="0" fontId="4" fillId="0" borderId="1" xfId="1" applyFont="1" applyFill="1" applyBorder="1" applyAlignment="1">
      <alignment horizontal="left" vertical="top"/>
    </xf>
    <xf numFmtId="0" fontId="4" fillId="0" borderId="0" xfId="1" applyFill="1" applyAlignment="1"/>
    <xf numFmtId="0" fontId="4" fillId="0" borderId="11" xfId="1" applyFont="1" applyFill="1" applyBorder="1" applyAlignment="1">
      <alignment vertical="top"/>
    </xf>
    <xf numFmtId="0" fontId="4" fillId="2" borderId="13" xfId="1" applyFont="1" applyFill="1" applyBorder="1" applyAlignment="1">
      <alignment vertical="top"/>
    </xf>
    <xf numFmtId="0" fontId="4" fillId="2" borderId="1" xfId="1" applyFont="1" applyFill="1" applyBorder="1" applyAlignment="1">
      <alignment vertical="top"/>
    </xf>
    <xf numFmtId="0" fontId="4" fillId="2" borderId="0" xfId="1" applyFill="1" applyAlignment="1"/>
    <xf numFmtId="0" fontId="8" fillId="0" borderId="0" xfId="0" applyFont="1"/>
    <xf numFmtId="0" fontId="4" fillId="0" borderId="3" xfId="1" applyFont="1" applyFill="1" applyBorder="1" applyAlignment="1">
      <alignment vertical="top"/>
    </xf>
    <xf numFmtId="0" fontId="9" fillId="0" borderId="3" xfId="1" applyFont="1" applyFill="1" applyBorder="1" applyAlignment="1">
      <alignment vertical="top"/>
    </xf>
    <xf numFmtId="0" fontId="4" fillId="0" borderId="7" xfId="1" applyFont="1" applyFill="1" applyBorder="1" applyAlignment="1">
      <alignment vertical="top"/>
    </xf>
    <xf numFmtId="0" fontId="4" fillId="0" borderId="9" xfId="1" applyFont="1" applyFill="1" applyBorder="1" applyAlignment="1">
      <alignment vertical="top"/>
    </xf>
    <xf numFmtId="0" fontId="4" fillId="2" borderId="4" xfId="1" applyFont="1" applyFill="1" applyBorder="1" applyAlignment="1">
      <alignment vertical="top"/>
    </xf>
    <xf numFmtId="0" fontId="4" fillId="0" borderId="10" xfId="1" applyFont="1" applyFill="1" applyBorder="1" applyAlignment="1">
      <alignment vertical="top"/>
    </xf>
    <xf numFmtId="0" fontId="4" fillId="2" borderId="16" xfId="1" applyFont="1" applyFill="1" applyBorder="1" applyAlignment="1">
      <alignment vertical="top"/>
    </xf>
    <xf numFmtId="0" fontId="4" fillId="2" borderId="5" xfId="1" applyFont="1" applyFill="1" applyBorder="1" applyAlignment="1">
      <alignment vertical="top"/>
    </xf>
    <xf numFmtId="0" fontId="4" fillId="2" borderId="8" xfId="1" applyFont="1" applyFill="1" applyBorder="1" applyAlignment="1">
      <alignment vertical="top"/>
    </xf>
    <xf numFmtId="0" fontId="6" fillId="2" borderId="8" xfId="1" applyFont="1" applyFill="1" applyBorder="1" applyAlignment="1">
      <alignment vertical="top"/>
    </xf>
    <xf numFmtId="0" fontId="6" fillId="2" borderId="18" xfId="1" applyFont="1" applyFill="1" applyBorder="1" applyAlignment="1">
      <alignment vertical="top"/>
    </xf>
    <xf numFmtId="0" fontId="10" fillId="0" borderId="3" xfId="1" applyFont="1" applyFill="1" applyBorder="1" applyAlignment="1">
      <alignment vertical="top"/>
    </xf>
    <xf numFmtId="0" fontId="6" fillId="0" borderId="14" xfId="1" applyFont="1" applyFill="1" applyBorder="1" applyAlignment="1">
      <alignment vertical="top"/>
    </xf>
    <xf numFmtId="0" fontId="6" fillId="0" borderId="15" xfId="1" applyFont="1" applyFill="1" applyBorder="1" applyAlignment="1">
      <alignment vertical="top"/>
    </xf>
    <xf numFmtId="0" fontId="6" fillId="0" borderId="7" xfId="1" applyFont="1" applyFill="1" applyBorder="1" applyAlignment="1">
      <alignment vertical="top"/>
    </xf>
    <xf numFmtId="0" fontId="6" fillId="0" borderId="9" xfId="1" applyFont="1" applyFill="1" applyBorder="1" applyAlignment="1">
      <alignment vertical="top"/>
    </xf>
    <xf numFmtId="0" fontId="6" fillId="0" borderId="0" xfId="1" applyFont="1" applyFill="1" applyAlignment="1"/>
    <xf numFmtId="0" fontId="4" fillId="2" borderId="1" xfId="1" applyFont="1" applyFill="1" applyBorder="1" applyAlignment="1">
      <alignment horizontal="left" vertical="top"/>
    </xf>
    <xf numFmtId="0" fontId="4" fillId="2" borderId="13" xfId="1" applyFont="1" applyFill="1" applyBorder="1" applyAlignment="1">
      <alignment horizontal="left" vertical="top"/>
    </xf>
    <xf numFmtId="0" fontId="6" fillId="2" borderId="13" xfId="1" applyFont="1" applyFill="1" applyBorder="1" applyAlignment="1">
      <alignment vertical="top"/>
    </xf>
    <xf numFmtId="0" fontId="5" fillId="0" borderId="3" xfId="1" applyFont="1" applyFill="1" applyBorder="1" applyAlignment="1">
      <alignment horizontal="left" vertical="top"/>
    </xf>
    <xf numFmtId="0" fontId="4" fillId="2" borderId="4" xfId="1" applyFont="1" applyFill="1" applyBorder="1" applyAlignment="1">
      <alignment horizontal="left" vertical="top"/>
    </xf>
    <xf numFmtId="0" fontId="4" fillId="0" borderId="4" xfId="1" applyFont="1" applyFill="1" applyBorder="1" applyAlignment="1">
      <alignment vertical="top"/>
    </xf>
    <xf numFmtId="0" fontId="4" fillId="0" borderId="7" xfId="1" applyFont="1" applyFill="1" applyBorder="1" applyAlignment="1">
      <alignment horizontal="left" vertical="top"/>
    </xf>
    <xf numFmtId="0" fontId="4" fillId="0" borderId="9" xfId="1" applyFont="1" applyFill="1" applyBorder="1" applyAlignment="1">
      <alignment horizontal="left" vertical="top"/>
    </xf>
    <xf numFmtId="0" fontId="4" fillId="2" borderId="10" xfId="1" applyFont="1" applyFill="1" applyBorder="1" applyAlignment="1">
      <alignment horizontal="left" vertical="top"/>
    </xf>
    <xf numFmtId="0" fontId="4" fillId="0" borderId="14" xfId="1" applyFont="1" applyFill="1" applyBorder="1" applyAlignment="1">
      <alignment horizontal="left" vertical="top"/>
    </xf>
    <xf numFmtId="0" fontId="4" fillId="2" borderId="16" xfId="1" applyFont="1" applyFill="1" applyBorder="1" applyAlignment="1">
      <alignment horizontal="left" vertical="top"/>
    </xf>
    <xf numFmtId="0" fontId="5" fillId="0" borderId="3" xfId="1" applyFont="1" applyFill="1" applyBorder="1" applyAlignment="1">
      <alignment vertical="top"/>
    </xf>
    <xf numFmtId="0" fontId="4" fillId="2" borderId="21" xfId="1" applyFont="1" applyFill="1" applyBorder="1" applyAlignment="1">
      <alignment vertical="top"/>
    </xf>
    <xf numFmtId="0" fontId="6" fillId="2" borderId="1" xfId="1" applyFont="1" applyFill="1" applyBorder="1"/>
    <xf numFmtId="0" fontId="6" fillId="2" borderId="1" xfId="1" applyFont="1" applyFill="1" applyBorder="1" applyAlignment="1">
      <alignment vertical="top"/>
    </xf>
    <xf numFmtId="0" fontId="6" fillId="2" borderId="10" xfId="1" applyFont="1" applyFill="1" applyBorder="1"/>
    <xf numFmtId="0" fontId="6" fillId="2" borderId="4" xfId="1" applyFont="1" applyFill="1" applyBorder="1"/>
    <xf numFmtId="0" fontId="6" fillId="2" borderId="21" xfId="1" applyFont="1" applyFill="1" applyBorder="1"/>
    <xf numFmtId="0" fontId="6" fillId="2" borderId="13" xfId="1" applyFont="1" applyFill="1" applyBorder="1"/>
    <xf numFmtId="0" fontId="6" fillId="2" borderId="16" xfId="1" applyFont="1" applyFill="1" applyBorder="1"/>
    <xf numFmtId="0" fontId="6" fillId="2" borderId="5" xfId="1" applyFont="1" applyFill="1" applyBorder="1"/>
    <xf numFmtId="0" fontId="6" fillId="2" borderId="8" xfId="1" applyFont="1" applyFill="1" applyBorder="1"/>
    <xf numFmtId="0" fontId="6" fillId="2" borderId="18" xfId="1" applyFont="1" applyFill="1" applyBorder="1"/>
    <xf numFmtId="0" fontId="6" fillId="2" borderId="19" xfId="1" applyFont="1" applyFill="1" applyBorder="1"/>
    <xf numFmtId="0" fontId="4" fillId="2" borderId="8" xfId="1" applyFill="1" applyBorder="1"/>
    <xf numFmtId="0" fontId="4" fillId="2" borderId="18" xfId="1" applyFill="1" applyBorder="1"/>
    <xf numFmtId="0" fontId="6" fillId="2" borderId="12" xfId="1" applyFont="1" applyFill="1" applyBorder="1"/>
    <xf numFmtId="0" fontId="6" fillId="2" borderId="25" xfId="1" applyFont="1" applyFill="1" applyBorder="1"/>
    <xf numFmtId="0" fontId="4" fillId="2" borderId="13" xfId="1" applyFill="1" applyBorder="1" applyAlignment="1"/>
    <xf numFmtId="0" fontId="9" fillId="0" borderId="4" xfId="1" applyFont="1" applyFill="1" applyBorder="1" applyAlignment="1">
      <alignment vertical="top"/>
    </xf>
    <xf numFmtId="0" fontId="4" fillId="2" borderId="5" xfId="1" applyFill="1" applyBorder="1"/>
    <xf numFmtId="0" fontId="3" fillId="0" borderId="22" xfId="1" applyFont="1" applyFill="1" applyBorder="1" applyAlignment="1">
      <alignment horizontal="center"/>
    </xf>
    <xf numFmtId="0" fontId="3" fillId="2" borderId="23" xfId="1" applyFont="1" applyFill="1" applyBorder="1" applyAlignment="1">
      <alignment horizontal="center"/>
    </xf>
    <xf numFmtId="0" fontId="3" fillId="0" borderId="23" xfId="1" applyFont="1" applyFill="1" applyBorder="1" applyAlignment="1">
      <alignment horizontal="center"/>
    </xf>
    <xf numFmtId="0" fontId="11" fillId="0" borderId="23" xfId="1" applyFont="1" applyFill="1" applyBorder="1" applyAlignment="1">
      <alignment horizontal="center"/>
    </xf>
    <xf numFmtId="0" fontId="6" fillId="2" borderId="10" xfId="1" applyFont="1" applyFill="1" applyBorder="1" applyAlignment="1">
      <alignment vertical="top"/>
    </xf>
    <xf numFmtId="0" fontId="4" fillId="2" borderId="17" xfId="1" applyFont="1" applyFill="1" applyBorder="1" applyAlignment="1">
      <alignment horizontal="left" vertical="top"/>
    </xf>
    <xf numFmtId="0" fontId="4" fillId="2" borderId="19" xfId="1" applyFont="1" applyFill="1" applyBorder="1" applyAlignment="1">
      <alignment vertical="top"/>
    </xf>
    <xf numFmtId="0" fontId="4" fillId="0" borderId="14" xfId="1" applyFont="1" applyFill="1" applyBorder="1" applyAlignment="1">
      <alignment vertical="top"/>
    </xf>
    <xf numFmtId="0" fontId="4" fillId="0" borderId="15" xfId="1" applyFont="1" applyFill="1" applyBorder="1" applyAlignment="1">
      <alignment vertical="top"/>
    </xf>
    <xf numFmtId="0" fontId="5" fillId="0" borderId="11" xfId="1" applyFont="1" applyFill="1" applyBorder="1" applyAlignment="1">
      <alignment vertical="top"/>
    </xf>
    <xf numFmtId="0" fontId="10" fillId="0" borderId="20" xfId="1" applyFont="1" applyFill="1" applyBorder="1" applyAlignment="1">
      <alignment vertical="top"/>
    </xf>
    <xf numFmtId="0" fontId="4" fillId="2" borderId="5" xfId="1" applyFont="1" applyFill="1" applyBorder="1" applyAlignment="1">
      <alignment horizontal="left" vertical="top"/>
    </xf>
    <xf numFmtId="0" fontId="4" fillId="2" borderId="8" xfId="1" applyFont="1" applyFill="1" applyBorder="1" applyAlignment="1">
      <alignment horizontal="left" vertical="top"/>
    </xf>
    <xf numFmtId="0" fontId="4" fillId="2" borderId="18" xfId="1" applyFont="1" applyFill="1" applyBorder="1" applyAlignment="1">
      <alignment horizontal="left" vertical="top"/>
    </xf>
    <xf numFmtId="0" fontId="4" fillId="2" borderId="12" xfId="1" applyFont="1" applyFill="1" applyBorder="1" applyAlignment="1">
      <alignment horizontal="left" vertical="top"/>
    </xf>
    <xf numFmtId="0" fontId="4" fillId="0" borderId="2" xfId="1" applyFont="1" applyFill="1" applyBorder="1" applyAlignment="1">
      <alignment vertical="top"/>
    </xf>
    <xf numFmtId="0" fontId="4" fillId="0" borderId="0" xfId="1" applyFont="1" applyFill="1" applyBorder="1" applyAlignment="1">
      <alignment vertical="top"/>
    </xf>
    <xf numFmtId="0" fontId="4" fillId="0" borderId="0" xfId="1" applyFont="1" applyFill="1" applyBorder="1" applyAlignment="1">
      <alignment horizontal="left" vertical="top"/>
    </xf>
    <xf numFmtId="0" fontId="6" fillId="2" borderId="13" xfId="1" applyFont="1" applyFill="1" applyBorder="1" applyAlignment="1">
      <alignment horizontal="left" vertical="top"/>
    </xf>
    <xf numFmtId="0" fontId="4" fillId="2" borderId="11" xfId="1" applyFont="1" applyFill="1" applyBorder="1" applyAlignment="1">
      <alignment horizontal="left" vertical="top"/>
    </xf>
    <xf numFmtId="0" fontId="4" fillId="2" borderId="0" xfId="1" applyFill="1" applyBorder="1" applyAlignment="1"/>
    <xf numFmtId="0" fontId="4" fillId="2" borderId="26" xfId="1" applyFont="1" applyFill="1" applyBorder="1" applyAlignment="1">
      <alignment horizontal="left" vertical="top"/>
    </xf>
    <xf numFmtId="0" fontId="6" fillId="2" borderId="8" xfId="1" applyFont="1" applyFill="1" applyBorder="1" applyAlignment="1">
      <alignment horizontal="left" vertical="top"/>
    </xf>
    <xf numFmtId="0" fontId="4" fillId="0" borderId="27" xfId="1" applyFont="1" applyFill="1" applyBorder="1" applyAlignment="1">
      <alignment vertical="top"/>
    </xf>
    <xf numFmtId="0" fontId="6" fillId="2" borderId="12" xfId="1" applyFont="1" applyFill="1" applyBorder="1" applyAlignment="1">
      <alignment horizontal="left" vertical="top"/>
    </xf>
    <xf numFmtId="0" fontId="4" fillId="2" borderId="12" xfId="1" applyFill="1" applyBorder="1"/>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8" fillId="3" borderId="1" xfId="1" applyFont="1" applyFill="1" applyBorder="1"/>
    <xf numFmtId="0" fontId="12" fillId="3" borderId="1" xfId="1" applyFont="1" applyFill="1" applyBorder="1"/>
    <xf numFmtId="0" fontId="8" fillId="0" borderId="1" xfId="0" applyFont="1" applyBorder="1" applyAlignment="1">
      <alignment horizontal="center"/>
    </xf>
    <xf numFmtId="0" fontId="12" fillId="0" borderId="1" xfId="0" applyFont="1" applyBorder="1" applyAlignment="1">
      <alignment wrapText="1"/>
    </xf>
    <xf numFmtId="0" fontId="12" fillId="0" borderId="1" xfId="0" applyFont="1" applyFill="1" applyBorder="1" applyAlignment="1">
      <alignment vertical="top" wrapText="1"/>
    </xf>
    <xf numFmtId="0" fontId="12" fillId="0"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Fill="1" applyBorder="1" applyAlignment="1">
      <alignment horizontal="center" vertical="top" wrapText="1"/>
    </xf>
    <xf numFmtId="0" fontId="8" fillId="0" borderId="0" xfId="0" applyFont="1" applyAlignment="1">
      <alignment horizontal="center" vertical="center"/>
    </xf>
    <xf numFmtId="0" fontId="8" fillId="0" borderId="1" xfId="0" applyFont="1" applyFill="1" applyBorder="1" applyAlignment="1">
      <alignment horizontal="center" vertical="center" wrapText="1"/>
    </xf>
    <xf numFmtId="0" fontId="2" fillId="0" borderId="0" xfId="0" applyFont="1"/>
    <xf numFmtId="0" fontId="12" fillId="0" borderId="0" xfId="0" applyFont="1"/>
    <xf numFmtId="0" fontId="13" fillId="0" borderId="1" xfId="0" applyFont="1" applyBorder="1" applyAlignment="1">
      <alignment horizontal="center" vertical="center" wrapText="1"/>
    </xf>
    <xf numFmtId="0" fontId="4" fillId="3" borderId="1" xfId="1" applyFont="1" applyFill="1" applyBorder="1" applyAlignment="1">
      <alignment horizontal="left" vertical="center"/>
    </xf>
    <xf numFmtId="0" fontId="12" fillId="0" borderId="1" xfId="0" applyFont="1" applyBorder="1" applyAlignment="1">
      <alignment horizontal="center" vertical="center"/>
    </xf>
    <xf numFmtId="0" fontId="3" fillId="0" borderId="1" xfId="0" applyFont="1" applyBorder="1" applyAlignment="1">
      <alignment horizontal="center" vertical="center"/>
    </xf>
    <xf numFmtId="0" fontId="17" fillId="0" borderId="1" xfId="0" applyFont="1" applyBorder="1" applyAlignment="1">
      <alignment horizontal="center" vertical="center" wrapText="1"/>
    </xf>
    <xf numFmtId="0" fontId="17" fillId="4" borderId="1" xfId="0" applyFont="1" applyFill="1" applyBorder="1" applyAlignment="1">
      <alignment horizontal="center" vertical="center" wrapText="1"/>
    </xf>
    <xf numFmtId="0" fontId="17" fillId="4" borderId="1" xfId="0" applyFont="1" applyFill="1" applyBorder="1" applyAlignment="1">
      <alignment vertical="center" wrapText="1"/>
    </xf>
    <xf numFmtId="0" fontId="19" fillId="0" borderId="0" xfId="0" applyFont="1" applyAlignment="1">
      <alignment wrapText="1"/>
    </xf>
    <xf numFmtId="0" fontId="8" fillId="0" borderId="1" xfId="0" applyFont="1" applyBorder="1" applyAlignment="1">
      <alignment wrapText="1"/>
    </xf>
    <xf numFmtId="0" fontId="8" fillId="0" borderId="0" xfId="0" applyFont="1" applyAlignment="1">
      <alignment wrapText="1"/>
    </xf>
    <xf numFmtId="0" fontId="11" fillId="0" borderId="1" xfId="0" applyFont="1" applyBorder="1" applyAlignment="1">
      <alignment horizontal="center" vertical="center"/>
    </xf>
    <xf numFmtId="0" fontId="20" fillId="0" borderId="0" xfId="0" applyFont="1"/>
    <xf numFmtId="0" fontId="21" fillId="0" borderId="1" xfId="0" applyFont="1" applyBorder="1" applyAlignment="1">
      <alignment horizontal="center" vertical="center" wrapText="1"/>
    </xf>
    <xf numFmtId="0" fontId="22" fillId="0" borderId="0" xfId="0" applyFont="1"/>
    <xf numFmtId="0" fontId="8" fillId="0" borderId="1" xfId="0" applyFont="1" applyFill="1" applyBorder="1" applyAlignment="1">
      <alignment horizontal="center"/>
    </xf>
    <xf numFmtId="0" fontId="21" fillId="4" borderId="1" xfId="0" applyFont="1" applyFill="1" applyBorder="1" applyAlignment="1">
      <alignment horizontal="center" vertical="center" wrapText="1"/>
    </xf>
    <xf numFmtId="0" fontId="19" fillId="0" borderId="0" xfId="0" applyFont="1" applyAlignment="1">
      <alignment horizontal="center" vertical="center"/>
    </xf>
    <xf numFmtId="0" fontId="18" fillId="0" borderId="0" xfId="1" applyFont="1" applyFill="1" applyBorder="1" applyAlignment="1">
      <alignment vertical="center"/>
    </xf>
    <xf numFmtId="0" fontId="2" fillId="0" borderId="0" xfId="0" applyFont="1" applyBorder="1"/>
    <xf numFmtId="0" fontId="13" fillId="4" borderId="1" xfId="0" applyFont="1" applyFill="1" applyBorder="1" applyAlignment="1">
      <alignment horizontal="center" vertical="center" wrapText="1"/>
    </xf>
    <xf numFmtId="0" fontId="6" fillId="2" borderId="13" xfId="1" applyFont="1" applyFill="1" applyBorder="1" applyAlignment="1"/>
    <xf numFmtId="0" fontId="6" fillId="2" borderId="0" xfId="1" applyFont="1" applyFill="1" applyAlignment="1"/>
    <xf numFmtId="0" fontId="10" fillId="0" borderId="3" xfId="1" applyFont="1" applyFill="1" applyBorder="1" applyAlignment="1">
      <alignment horizontal="left" vertical="top"/>
    </xf>
    <xf numFmtId="0" fontId="11" fillId="2" borderId="23" xfId="1" applyFont="1" applyFill="1" applyBorder="1" applyAlignment="1">
      <alignment horizontal="center"/>
    </xf>
    <xf numFmtId="0" fontId="6" fillId="2" borderId="17" xfId="1" applyFont="1" applyFill="1" applyBorder="1" applyAlignment="1">
      <alignment vertical="top"/>
    </xf>
    <xf numFmtId="0" fontId="6" fillId="2" borderId="1" xfId="1" applyFont="1" applyFill="1" applyBorder="1" applyAlignment="1">
      <alignment horizontal="left" vertical="top"/>
    </xf>
    <xf numFmtId="0" fontId="6" fillId="2" borderId="0" xfId="1" applyFont="1" applyFill="1" applyBorder="1" applyAlignment="1"/>
    <xf numFmtId="0" fontId="6" fillId="2" borderId="1" xfId="1" applyFont="1" applyFill="1" applyBorder="1" applyAlignment="1"/>
    <xf numFmtId="0" fontId="4" fillId="2" borderId="2" xfId="1" applyFont="1" applyFill="1" applyBorder="1" applyAlignment="1">
      <alignment horizontal="left" vertical="top"/>
    </xf>
    <xf numFmtId="0" fontId="11" fillId="2" borderId="24" xfId="1" applyFont="1" applyFill="1" applyBorder="1" applyAlignment="1">
      <alignment horizontal="center"/>
    </xf>
    <xf numFmtId="0" fontId="6" fillId="2" borderId="0" xfId="1" applyFont="1" applyFill="1"/>
    <xf numFmtId="0" fontId="4" fillId="2" borderId="17" xfId="1" applyFont="1" applyFill="1" applyBorder="1" applyAlignment="1">
      <alignment vertical="top"/>
    </xf>
    <xf numFmtId="0" fontId="5" fillId="0" borderId="14" xfId="1" applyFont="1" applyFill="1" applyBorder="1" applyAlignment="1">
      <alignment vertical="top"/>
    </xf>
    <xf numFmtId="0" fontId="4" fillId="2" borderId="19" xfId="1" applyFont="1" applyFill="1" applyBorder="1" applyAlignment="1">
      <alignment horizontal="left" vertical="top"/>
    </xf>
    <xf numFmtId="0" fontId="6" fillId="2" borderId="16" xfId="1" applyFont="1" applyFill="1" applyBorder="1" applyAlignment="1">
      <alignment vertical="top"/>
    </xf>
    <xf numFmtId="0" fontId="21" fillId="4" borderId="13" xfId="0" applyFont="1" applyFill="1" applyBorder="1" applyAlignment="1">
      <alignment horizontal="center" vertical="center" wrapText="1"/>
    </xf>
    <xf numFmtId="0" fontId="21" fillId="4" borderId="29" xfId="0" applyFont="1" applyFill="1" applyBorder="1" applyAlignment="1">
      <alignment horizontal="center" vertical="center" wrapText="1"/>
    </xf>
    <xf numFmtId="0" fontId="21" fillId="4" borderId="6" xfId="0" applyFont="1" applyFill="1" applyBorder="1" applyAlignment="1">
      <alignment horizontal="center" vertical="center" wrapText="1"/>
    </xf>
    <xf numFmtId="0" fontId="18" fillId="0" borderId="1" xfId="1" applyFont="1" applyFill="1" applyBorder="1" applyAlignment="1">
      <alignment horizontal="left" vertical="center"/>
    </xf>
    <xf numFmtId="0" fontId="17" fillId="4" borderId="1" xfId="0" applyFont="1" applyFill="1" applyBorder="1" applyAlignment="1">
      <alignment horizontal="center" vertical="center" wrapText="1"/>
    </xf>
    <xf numFmtId="0" fontId="3" fillId="0" borderId="17" xfId="1" applyFont="1" applyFill="1" applyBorder="1" applyAlignment="1">
      <alignment horizontal="left" vertical="top"/>
    </xf>
    <xf numFmtId="0" fontId="3" fillId="0" borderId="28" xfId="1" applyFont="1" applyFill="1" applyBorder="1" applyAlignment="1">
      <alignment horizontal="left" vertical="top"/>
    </xf>
    <xf numFmtId="0" fontId="17" fillId="4" borderId="13" xfId="1" applyFont="1" applyFill="1" applyBorder="1" applyAlignment="1">
      <alignment horizontal="center" vertical="center" wrapText="1"/>
    </xf>
    <xf numFmtId="0" fontId="17" fillId="4" borderId="29" xfId="1" applyFont="1" applyFill="1" applyBorder="1" applyAlignment="1">
      <alignment horizontal="center" vertical="center" wrapText="1"/>
    </xf>
    <xf numFmtId="0" fontId="17" fillId="4" borderId="6" xfId="1"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7" fillId="4" borderId="29" xfId="0" applyFont="1" applyFill="1" applyBorder="1" applyAlignment="1">
      <alignment horizontal="center" vertical="center" wrapText="1"/>
    </xf>
    <xf numFmtId="0" fontId="17" fillId="4" borderId="6" xfId="0" applyFont="1" applyFill="1" applyBorder="1" applyAlignment="1">
      <alignment horizontal="center" vertical="center" wrapText="1"/>
    </xf>
    <xf numFmtId="0" fontId="17" fillId="4" borderId="17" xfId="0" applyFont="1" applyFill="1" applyBorder="1" applyAlignment="1">
      <alignment horizontal="center" vertical="center" wrapText="1"/>
    </xf>
    <xf numFmtId="0" fontId="17" fillId="4" borderId="28" xfId="0" applyFont="1" applyFill="1" applyBorder="1" applyAlignment="1">
      <alignment horizontal="center" vertical="center" wrapText="1"/>
    </xf>
    <xf numFmtId="0" fontId="17" fillId="4" borderId="30" xfId="0" applyFont="1" applyFill="1" applyBorder="1" applyAlignment="1">
      <alignment horizontal="center" vertical="center" wrapText="1"/>
    </xf>
    <xf numFmtId="0" fontId="7" fillId="0" borderId="13" xfId="0" applyFont="1" applyBorder="1" applyAlignment="1">
      <alignment horizontal="left"/>
    </xf>
    <xf numFmtId="0" fontId="7" fillId="0" borderId="29" xfId="0" applyFont="1" applyBorder="1" applyAlignment="1">
      <alignment horizontal="left"/>
    </xf>
    <xf numFmtId="0" fontId="7" fillId="0" borderId="6" xfId="0" applyFont="1" applyBorder="1" applyAlignment="1">
      <alignment horizontal="left"/>
    </xf>
    <xf numFmtId="0" fontId="13" fillId="4" borderId="13"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6" xfId="0" applyFont="1" applyFill="1" applyBorder="1" applyAlignment="1">
      <alignment horizontal="center" vertical="center" wrapText="1"/>
    </xf>
    <xf numFmtId="2" fontId="23" fillId="5" borderId="1" xfId="2" applyNumberFormat="1" applyFont="1" applyFill="1" applyBorder="1" applyAlignment="1">
      <alignment horizontal="center" vertical="center" shrinkToFit="1"/>
    </xf>
    <xf numFmtId="0" fontId="3" fillId="0" borderId="0" xfId="2" applyFont="1" applyAlignment="1">
      <alignment horizontal="center"/>
    </xf>
    <xf numFmtId="49" fontId="3" fillId="0" borderId="0" xfId="2" applyNumberFormat="1" applyFont="1"/>
    <xf numFmtId="0" fontId="24" fillId="0" borderId="1" xfId="3" applyFont="1" applyBorder="1" applyAlignment="1">
      <alignment horizontal="center" vertical="top" wrapText="1"/>
    </xf>
    <xf numFmtId="0" fontId="1" fillId="0" borderId="0" xfId="2"/>
    <xf numFmtId="1" fontId="1" fillId="6" borderId="0" xfId="2" quotePrefix="1" applyNumberFormat="1" applyFill="1" applyBorder="1"/>
    <xf numFmtId="1" fontId="1" fillId="6" borderId="2" xfId="2" quotePrefix="1" applyNumberFormat="1" applyFill="1" applyBorder="1"/>
    <xf numFmtId="49" fontId="1" fillId="0" borderId="0" xfId="2" applyNumberFormat="1"/>
    <xf numFmtId="0" fontId="1" fillId="0" borderId="1" xfId="3" applyFont="1" applyBorder="1"/>
    <xf numFmtId="49" fontId="1" fillId="0" borderId="1" xfId="3" applyNumberFormat="1" applyFont="1" applyFill="1" applyBorder="1"/>
    <xf numFmtId="0" fontId="1" fillId="0" borderId="1" xfId="3" applyFont="1" applyBorder="1" applyAlignment="1">
      <alignment wrapText="1"/>
    </xf>
    <xf numFmtId="0" fontId="1" fillId="0" borderId="1" xfId="3" applyBorder="1" applyAlignment="1">
      <alignment wrapText="1"/>
    </xf>
    <xf numFmtId="0" fontId="1" fillId="0" borderId="1" xfId="3" applyNumberFormat="1" applyFont="1" applyFill="1" applyBorder="1"/>
    <xf numFmtId="49" fontId="1" fillId="0" borderId="1" xfId="3" applyNumberFormat="1" applyFont="1" applyFill="1" applyBorder="1" applyAlignment="1">
      <alignment horizontal="left"/>
    </xf>
    <xf numFmtId="0" fontId="1" fillId="0" borderId="0" xfId="2" applyFill="1"/>
    <xf numFmtId="0" fontId="25" fillId="0" borderId="0" xfId="2" applyFont="1"/>
    <xf numFmtId="0" fontId="1" fillId="0" borderId="0" xfId="2" applyFill="1" applyAlignment="1">
      <alignment vertical="top" wrapText="1"/>
    </xf>
    <xf numFmtId="0" fontId="1" fillId="0" borderId="1" xfId="3" applyFont="1" applyFill="1" applyBorder="1" applyAlignment="1">
      <alignment wrapText="1"/>
    </xf>
    <xf numFmtId="0" fontId="1" fillId="0" borderId="1" xfId="3" applyFont="1" applyBorder="1" applyAlignment="1">
      <alignment horizontal="left"/>
    </xf>
    <xf numFmtId="0" fontId="1" fillId="0" borderId="1" xfId="3" applyFont="1" applyBorder="1" applyAlignment="1">
      <alignment horizontal="right"/>
    </xf>
    <xf numFmtId="49" fontId="1" fillId="0" borderId="1" xfId="3" applyNumberFormat="1" applyFont="1" applyBorder="1" applyAlignment="1">
      <alignment horizontal="left"/>
    </xf>
    <xf numFmtId="0" fontId="25" fillId="0" borderId="0" xfId="2" applyFont="1" applyAlignment="1">
      <alignment vertical="center"/>
    </xf>
    <xf numFmtId="49" fontId="1" fillId="0" borderId="1" xfId="3" applyNumberFormat="1" applyFill="1" applyBorder="1"/>
    <xf numFmtId="0" fontId="1" fillId="0" borderId="0" xfId="3" applyFont="1" applyBorder="1" applyAlignment="1">
      <alignment horizontal="left"/>
    </xf>
    <xf numFmtId="0" fontId="1" fillId="6" borderId="0" xfId="2" applyFill="1" applyBorder="1"/>
    <xf numFmtId="0" fontId="1" fillId="0" borderId="0" xfId="2" applyAlignment="1">
      <alignment wrapText="1"/>
    </xf>
    <xf numFmtId="0" fontId="1" fillId="0" borderId="2" xfId="3" applyFont="1" applyBorder="1"/>
    <xf numFmtId="0" fontId="1" fillId="0" borderId="0" xfId="2" applyNumberFormat="1"/>
    <xf numFmtId="0" fontId="1" fillId="0" borderId="13" xfId="3" applyFont="1" applyBorder="1"/>
    <xf numFmtId="0" fontId="0" fillId="0" borderId="0" xfId="3" applyFont="1" applyBorder="1"/>
    <xf numFmtId="0" fontId="0" fillId="0" borderId="1" xfId="3" applyFont="1" applyBorder="1" applyAlignment="1">
      <alignment wrapText="1"/>
    </xf>
    <xf numFmtId="0" fontId="1" fillId="0" borderId="0" xfId="3" applyFont="1" applyBorder="1"/>
    <xf numFmtId="0" fontId="1" fillId="0" borderId="26" xfId="3" applyFont="1" applyBorder="1"/>
    <xf numFmtId="0" fontId="1" fillId="0" borderId="13" xfId="3" applyFont="1" applyBorder="1" applyAlignment="1">
      <alignment horizontal="right"/>
    </xf>
    <xf numFmtId="0" fontId="1" fillId="0" borderId="0" xfId="3" applyBorder="1"/>
    <xf numFmtId="0" fontId="1" fillId="0" borderId="13" xfId="3" applyNumberFormat="1" applyFont="1" applyFill="1" applyBorder="1"/>
    <xf numFmtId="49" fontId="0" fillId="0" borderId="31" xfId="3" applyNumberFormat="1" applyFont="1" applyFill="1" applyBorder="1"/>
    <xf numFmtId="49" fontId="1" fillId="0" borderId="0" xfId="3" applyNumberFormat="1" applyFont="1" applyFill="1" applyBorder="1"/>
    <xf numFmtId="0" fontId="3" fillId="0" borderId="31" xfId="3" applyFont="1" applyFill="1" applyBorder="1"/>
    <xf numFmtId="0" fontId="1" fillId="0" borderId="0" xfId="2" quotePrefix="1" applyNumberFormat="1"/>
    <xf numFmtId="49" fontId="0" fillId="0" borderId="0" xfId="3" applyNumberFormat="1" applyFont="1" applyFill="1" applyBorder="1"/>
    <xf numFmtId="0" fontId="1" fillId="0" borderId="31" xfId="3" applyFont="1" applyFill="1" applyBorder="1" applyAlignment="1">
      <alignment wrapText="1"/>
    </xf>
    <xf numFmtId="0" fontId="0" fillId="0" borderId="31" xfId="3" applyFont="1" applyFill="1" applyBorder="1" applyAlignment="1">
      <alignment wrapText="1"/>
    </xf>
    <xf numFmtId="0" fontId="0" fillId="0" borderId="1" xfId="3" applyFont="1" applyBorder="1"/>
    <xf numFmtId="0" fontId="1" fillId="0" borderId="0" xfId="3"/>
    <xf numFmtId="0" fontId="20" fillId="0" borderId="0" xfId="2" applyFont="1" applyFill="1"/>
    <xf numFmtId="0" fontId="25" fillId="0" borderId="0" xfId="2" applyFont="1" applyFill="1"/>
    <xf numFmtId="0" fontId="1" fillId="0" borderId="0" xfId="2" applyAlignment="1">
      <alignment vertical="center"/>
    </xf>
  </cellXfs>
  <cellStyles count="4">
    <cellStyle name="Обычный" xfId="0" builtinId="0"/>
    <cellStyle name="Обычный 2" xfId="1"/>
    <cellStyle name="Обычный 2 2" xfId="3"/>
    <cellStyle name="Обычный 3" xfId="2"/>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Z2055"/>
  <sheetViews>
    <sheetView tabSelected="1" workbookViewId="0">
      <pane ySplit="1" topLeftCell="A2" activePane="bottomLeft" state="frozen"/>
      <selection pane="bottomLeft" activeCell="E19" sqref="E19"/>
    </sheetView>
  </sheetViews>
  <sheetFormatPr defaultRowHeight="12" x14ac:dyDescent="0.2"/>
  <cols>
    <col min="1" max="1" width="17.140625" style="4" customWidth="1"/>
    <col min="2" max="2" width="19.5703125" style="8" customWidth="1"/>
    <col min="3" max="3" width="24.7109375" style="4" customWidth="1"/>
    <col min="4" max="4" width="20.28515625" style="120" customWidth="1"/>
    <col min="5" max="5" width="29" style="26" customWidth="1"/>
    <col min="6" max="6" width="25.5703125" style="129" customWidth="1"/>
    <col min="7" max="16384" width="9.140625" style="1"/>
  </cols>
  <sheetData>
    <row r="1" spans="1:6" ht="15.75" thickBot="1" x14ac:dyDescent="0.3">
      <c r="A1" s="58" t="s">
        <v>0</v>
      </c>
      <c r="B1" s="59" t="s">
        <v>190</v>
      </c>
      <c r="C1" s="60" t="s">
        <v>1</v>
      </c>
      <c r="D1" s="122" t="s">
        <v>190</v>
      </c>
      <c r="E1" s="61" t="s">
        <v>2</v>
      </c>
      <c r="F1" s="128" t="s">
        <v>190</v>
      </c>
    </row>
    <row r="2" spans="1:6" ht="12.75" x14ac:dyDescent="0.2">
      <c r="A2" s="11" t="s">
        <v>3</v>
      </c>
      <c r="B2" s="39" t="s">
        <v>1</v>
      </c>
      <c r="C2" s="11" t="s">
        <v>169</v>
      </c>
      <c r="D2" s="39" t="s">
        <v>2</v>
      </c>
      <c r="E2" s="11" t="s">
        <v>170</v>
      </c>
      <c r="F2" s="57" t="s">
        <v>191</v>
      </c>
    </row>
    <row r="3" spans="1:6" x14ac:dyDescent="0.2">
      <c r="A3" s="12" t="s">
        <v>3</v>
      </c>
      <c r="B3" s="6" t="s">
        <v>191</v>
      </c>
      <c r="C3" s="12" t="s">
        <v>169</v>
      </c>
      <c r="D3" s="6" t="s">
        <v>191</v>
      </c>
      <c r="E3" s="12" t="s">
        <v>170</v>
      </c>
      <c r="F3" s="51" t="s">
        <v>195</v>
      </c>
    </row>
    <row r="4" spans="1:6" x14ac:dyDescent="0.2">
      <c r="A4" s="12" t="s">
        <v>3</v>
      </c>
      <c r="B4" s="6" t="s">
        <v>192</v>
      </c>
      <c r="C4" s="12" t="s">
        <v>169</v>
      </c>
      <c r="D4" s="6" t="s">
        <v>192</v>
      </c>
      <c r="E4" s="12" t="s">
        <v>170</v>
      </c>
      <c r="F4" s="51" t="s">
        <v>196</v>
      </c>
    </row>
    <row r="5" spans="1:6" x14ac:dyDescent="0.2">
      <c r="A5" s="12" t="s">
        <v>3</v>
      </c>
      <c r="B5" s="29"/>
      <c r="C5" s="12" t="s">
        <v>169</v>
      </c>
      <c r="D5" s="29"/>
      <c r="E5" s="12" t="s">
        <v>170</v>
      </c>
      <c r="F5" s="51" t="s">
        <v>199</v>
      </c>
    </row>
    <row r="6" spans="1:6" x14ac:dyDescent="0.2">
      <c r="A6" s="12" t="s">
        <v>3</v>
      </c>
      <c r="B6" s="29"/>
      <c r="C6" s="12" t="s">
        <v>169</v>
      </c>
      <c r="D6" s="29"/>
      <c r="E6" s="12" t="s">
        <v>170</v>
      </c>
      <c r="F6" s="48" t="s">
        <v>193</v>
      </c>
    </row>
    <row r="7" spans="1:6" x14ac:dyDescent="0.2">
      <c r="A7" s="12" t="s">
        <v>3</v>
      </c>
      <c r="B7" s="29"/>
      <c r="C7" s="12" t="s">
        <v>169</v>
      </c>
      <c r="D7" s="29"/>
      <c r="E7" s="12" t="s">
        <v>170</v>
      </c>
      <c r="F7" s="48" t="s">
        <v>194</v>
      </c>
    </row>
    <row r="8" spans="1:6" ht="12.75" thickBot="1" x14ac:dyDescent="0.25">
      <c r="A8" s="12" t="s">
        <v>3</v>
      </c>
      <c r="B8" s="29"/>
      <c r="C8" s="12" t="s">
        <v>169</v>
      </c>
      <c r="D8" s="29"/>
      <c r="E8" s="12" t="s">
        <v>170</v>
      </c>
      <c r="F8" s="48" t="s">
        <v>192</v>
      </c>
    </row>
    <row r="9" spans="1:6" ht="12.75" x14ac:dyDescent="0.2">
      <c r="A9" s="12" t="s">
        <v>3</v>
      </c>
      <c r="B9" s="6"/>
      <c r="C9" s="12" t="s">
        <v>169</v>
      </c>
      <c r="D9" s="6"/>
      <c r="E9" s="11" t="s">
        <v>171</v>
      </c>
      <c r="F9" s="57" t="s">
        <v>191</v>
      </c>
    </row>
    <row r="10" spans="1:6" x14ac:dyDescent="0.2">
      <c r="A10" s="12" t="s">
        <v>3</v>
      </c>
      <c r="B10" s="6"/>
      <c r="C10" s="12" t="s">
        <v>169</v>
      </c>
      <c r="D10" s="6"/>
      <c r="E10" s="12" t="s">
        <v>171</v>
      </c>
      <c r="F10" s="51" t="s">
        <v>195</v>
      </c>
    </row>
    <row r="11" spans="1:6" x14ac:dyDescent="0.2">
      <c r="A11" s="12" t="s">
        <v>3</v>
      </c>
      <c r="B11" s="6"/>
      <c r="C11" s="12" t="s">
        <v>169</v>
      </c>
      <c r="D11" s="6"/>
      <c r="E11" s="12" t="s">
        <v>171</v>
      </c>
      <c r="F11" s="51" t="s">
        <v>196</v>
      </c>
    </row>
    <row r="12" spans="1:6" x14ac:dyDescent="0.2">
      <c r="A12" s="12" t="s">
        <v>3</v>
      </c>
      <c r="B12" s="6"/>
      <c r="C12" s="12" t="s">
        <v>169</v>
      </c>
      <c r="D12" s="6"/>
      <c r="E12" s="12" t="s">
        <v>171</v>
      </c>
      <c r="F12" s="51" t="s">
        <v>199</v>
      </c>
    </row>
    <row r="13" spans="1:6" x14ac:dyDescent="0.2">
      <c r="A13" s="12" t="s">
        <v>3</v>
      </c>
      <c r="B13" s="6"/>
      <c r="C13" s="12" t="s">
        <v>169</v>
      </c>
      <c r="D13" s="6"/>
      <c r="E13" s="12" t="s">
        <v>171</v>
      </c>
      <c r="F13" s="48" t="s">
        <v>193</v>
      </c>
    </row>
    <row r="14" spans="1:6" x14ac:dyDescent="0.2">
      <c r="A14" s="12" t="s">
        <v>3</v>
      </c>
      <c r="B14" s="6"/>
      <c r="C14" s="12" t="s">
        <v>169</v>
      </c>
      <c r="D14" s="6"/>
      <c r="E14" s="12" t="s">
        <v>171</v>
      </c>
      <c r="F14" s="48" t="s">
        <v>194</v>
      </c>
    </row>
    <row r="15" spans="1:6" ht="12.75" thickBot="1" x14ac:dyDescent="0.25">
      <c r="A15" s="12" t="s">
        <v>3</v>
      </c>
      <c r="B15" s="6"/>
      <c r="C15" s="12" t="s">
        <v>169</v>
      </c>
      <c r="D15" s="6"/>
      <c r="E15" s="12" t="s">
        <v>171</v>
      </c>
      <c r="F15" s="48" t="s">
        <v>192</v>
      </c>
    </row>
    <row r="16" spans="1:6" ht="12.75" x14ac:dyDescent="0.2">
      <c r="A16" s="12" t="s">
        <v>3</v>
      </c>
      <c r="B16" s="6"/>
      <c r="C16" s="12" t="s">
        <v>169</v>
      </c>
      <c r="D16" s="6"/>
      <c r="E16" s="11" t="s">
        <v>173</v>
      </c>
      <c r="F16" s="57" t="s">
        <v>191</v>
      </c>
    </row>
    <row r="17" spans="1:6" x14ac:dyDescent="0.2">
      <c r="A17" s="12" t="s">
        <v>3</v>
      </c>
      <c r="B17" s="6"/>
      <c r="C17" s="12" t="s">
        <v>169</v>
      </c>
      <c r="D17" s="6"/>
      <c r="E17" s="12" t="s">
        <v>173</v>
      </c>
      <c r="F17" s="51" t="s">
        <v>195</v>
      </c>
    </row>
    <row r="18" spans="1:6" x14ac:dyDescent="0.2">
      <c r="A18" s="12" t="s">
        <v>3</v>
      </c>
      <c r="B18" s="6"/>
      <c r="C18" s="12" t="s">
        <v>169</v>
      </c>
      <c r="D18" s="6"/>
      <c r="E18" s="12" t="s">
        <v>173</v>
      </c>
      <c r="F18" s="51" t="s">
        <v>196</v>
      </c>
    </row>
    <row r="19" spans="1:6" x14ac:dyDescent="0.2">
      <c r="A19" s="12" t="s">
        <v>3</v>
      </c>
      <c r="B19" s="6"/>
      <c r="C19" s="12" t="s">
        <v>169</v>
      </c>
      <c r="D19" s="6"/>
      <c r="E19" s="12" t="s">
        <v>173</v>
      </c>
      <c r="F19" s="51" t="s">
        <v>199</v>
      </c>
    </row>
    <row r="20" spans="1:6" x14ac:dyDescent="0.2">
      <c r="A20" s="12" t="s">
        <v>3</v>
      </c>
      <c r="B20" s="6"/>
      <c r="C20" s="12" t="s">
        <v>169</v>
      </c>
      <c r="D20" s="6"/>
      <c r="E20" s="12" t="s">
        <v>173</v>
      </c>
      <c r="F20" s="48" t="s">
        <v>193</v>
      </c>
    </row>
    <row r="21" spans="1:6" x14ac:dyDescent="0.2">
      <c r="A21" s="12" t="s">
        <v>3</v>
      </c>
      <c r="B21" s="6"/>
      <c r="C21" s="12" t="s">
        <v>169</v>
      </c>
      <c r="D21" s="6"/>
      <c r="E21" s="12" t="s">
        <v>173</v>
      </c>
      <c r="F21" s="48" t="s">
        <v>194</v>
      </c>
    </row>
    <row r="22" spans="1:6" ht="12.75" thickBot="1" x14ac:dyDescent="0.25">
      <c r="A22" s="12" t="s">
        <v>3</v>
      </c>
      <c r="B22" s="6"/>
      <c r="C22" s="12" t="s">
        <v>169</v>
      </c>
      <c r="D22" s="6"/>
      <c r="E22" s="12" t="s">
        <v>173</v>
      </c>
      <c r="F22" s="48" t="s">
        <v>192</v>
      </c>
    </row>
    <row r="23" spans="1:6" ht="12.75" x14ac:dyDescent="0.2">
      <c r="A23" s="12" t="s">
        <v>3</v>
      </c>
      <c r="B23" s="6"/>
      <c r="C23" s="12" t="s">
        <v>169</v>
      </c>
      <c r="D23" s="6"/>
      <c r="E23" s="11" t="s">
        <v>172</v>
      </c>
      <c r="F23" s="57" t="s">
        <v>191</v>
      </c>
    </row>
    <row r="24" spans="1:6" x14ac:dyDescent="0.2">
      <c r="A24" s="12" t="s">
        <v>3</v>
      </c>
      <c r="B24" s="6"/>
      <c r="C24" s="12" t="s">
        <v>169</v>
      </c>
      <c r="D24" s="6"/>
      <c r="E24" s="12" t="s">
        <v>172</v>
      </c>
      <c r="F24" s="51" t="s">
        <v>195</v>
      </c>
    </row>
    <row r="25" spans="1:6" x14ac:dyDescent="0.2">
      <c r="A25" s="12" t="s">
        <v>3</v>
      </c>
      <c r="B25" s="6"/>
      <c r="C25" s="12" t="s">
        <v>169</v>
      </c>
      <c r="D25" s="6"/>
      <c r="E25" s="12" t="s">
        <v>172</v>
      </c>
      <c r="F25" s="51" t="s">
        <v>196</v>
      </c>
    </row>
    <row r="26" spans="1:6" x14ac:dyDescent="0.2">
      <c r="A26" s="12" t="s">
        <v>3</v>
      </c>
      <c r="B26" s="6"/>
      <c r="C26" s="12" t="s">
        <v>169</v>
      </c>
      <c r="D26" s="6"/>
      <c r="E26" s="12" t="s">
        <v>172</v>
      </c>
      <c r="F26" s="51" t="s">
        <v>199</v>
      </c>
    </row>
    <row r="27" spans="1:6" x14ac:dyDescent="0.2">
      <c r="A27" s="12" t="s">
        <v>3</v>
      </c>
      <c r="B27" s="6"/>
      <c r="C27" s="12" t="s">
        <v>169</v>
      </c>
      <c r="D27" s="6"/>
      <c r="E27" s="12" t="s">
        <v>172</v>
      </c>
      <c r="F27" s="48" t="s">
        <v>193</v>
      </c>
    </row>
    <row r="28" spans="1:6" x14ac:dyDescent="0.2">
      <c r="A28" s="12" t="s">
        <v>3</v>
      </c>
      <c r="B28" s="6"/>
      <c r="C28" s="12" t="s">
        <v>169</v>
      </c>
      <c r="D28" s="6"/>
      <c r="E28" s="12" t="s">
        <v>172</v>
      </c>
      <c r="F28" s="48" t="s">
        <v>194</v>
      </c>
    </row>
    <row r="29" spans="1:6" x14ac:dyDescent="0.2">
      <c r="A29" s="12" t="s">
        <v>3</v>
      </c>
      <c r="B29" s="6"/>
      <c r="C29" s="12" t="s">
        <v>169</v>
      </c>
      <c r="D29" s="6"/>
      <c r="E29" s="12" t="s">
        <v>172</v>
      </c>
      <c r="F29" s="48" t="s">
        <v>192</v>
      </c>
    </row>
    <row r="30" spans="1:6" x14ac:dyDescent="0.2">
      <c r="A30" s="12" t="s">
        <v>3</v>
      </c>
      <c r="B30" s="6"/>
      <c r="C30" s="12" t="s">
        <v>169</v>
      </c>
      <c r="D30" s="6"/>
      <c r="E30" s="12" t="s">
        <v>172</v>
      </c>
      <c r="F30" s="48" t="s">
        <v>203</v>
      </c>
    </row>
    <row r="31" spans="1:6" ht="12.75" thickBot="1" x14ac:dyDescent="0.25">
      <c r="A31" s="12" t="s">
        <v>3</v>
      </c>
      <c r="B31" s="6"/>
      <c r="C31" s="12" t="s">
        <v>169</v>
      </c>
      <c r="D31" s="6"/>
      <c r="E31" s="13" t="s">
        <v>172</v>
      </c>
      <c r="F31" s="49" t="s">
        <v>201</v>
      </c>
    </row>
    <row r="32" spans="1:6" ht="12.75" x14ac:dyDescent="0.2">
      <c r="A32" s="12" t="s">
        <v>3</v>
      </c>
      <c r="B32" s="6"/>
      <c r="C32" s="12" t="s">
        <v>169</v>
      </c>
      <c r="D32" s="6"/>
      <c r="E32" s="11" t="s">
        <v>4</v>
      </c>
      <c r="F32" s="57" t="s">
        <v>191</v>
      </c>
    </row>
    <row r="33" spans="1:6" x14ac:dyDescent="0.2">
      <c r="A33" s="12" t="s">
        <v>3</v>
      </c>
      <c r="B33" s="6"/>
      <c r="C33" s="12" t="s">
        <v>169</v>
      </c>
      <c r="D33" s="6"/>
      <c r="E33" s="12" t="s">
        <v>4</v>
      </c>
      <c r="F33" s="51" t="s">
        <v>195</v>
      </c>
    </row>
    <row r="34" spans="1:6" x14ac:dyDescent="0.2">
      <c r="A34" s="12" t="s">
        <v>3</v>
      </c>
      <c r="B34" s="6"/>
      <c r="C34" s="12" t="s">
        <v>169</v>
      </c>
      <c r="D34" s="6"/>
      <c r="E34" s="12" t="s">
        <v>4</v>
      </c>
      <c r="F34" s="51" t="s">
        <v>196</v>
      </c>
    </row>
    <row r="35" spans="1:6" x14ac:dyDescent="0.2">
      <c r="A35" s="12" t="s">
        <v>3</v>
      </c>
      <c r="B35" s="6"/>
      <c r="C35" s="12" t="s">
        <v>169</v>
      </c>
      <c r="D35" s="6"/>
      <c r="E35" s="12" t="s">
        <v>4</v>
      </c>
      <c r="F35" s="51" t="s">
        <v>199</v>
      </c>
    </row>
    <row r="36" spans="1:6" x14ac:dyDescent="0.2">
      <c r="A36" s="12" t="s">
        <v>3</v>
      </c>
      <c r="B36" s="6"/>
      <c r="C36" s="12" t="s">
        <v>169</v>
      </c>
      <c r="D36" s="6"/>
      <c r="E36" s="12" t="s">
        <v>4</v>
      </c>
      <c r="F36" s="48" t="s">
        <v>193</v>
      </c>
    </row>
    <row r="37" spans="1:6" x14ac:dyDescent="0.2">
      <c r="A37" s="12" t="s">
        <v>3</v>
      </c>
      <c r="B37" s="6"/>
      <c r="C37" s="12" t="s">
        <v>169</v>
      </c>
      <c r="D37" s="6"/>
      <c r="E37" s="12" t="s">
        <v>4</v>
      </c>
      <c r="F37" s="48" t="s">
        <v>194</v>
      </c>
    </row>
    <row r="38" spans="1:6" x14ac:dyDescent="0.2">
      <c r="A38" s="12" t="s">
        <v>3</v>
      </c>
      <c r="B38" s="6"/>
      <c r="C38" s="12" t="s">
        <v>169</v>
      </c>
      <c r="D38" s="6"/>
      <c r="E38" s="12" t="s">
        <v>4</v>
      </c>
      <c r="F38" s="48" t="s">
        <v>192</v>
      </c>
    </row>
    <row r="39" spans="1:6" x14ac:dyDescent="0.2">
      <c r="A39" s="12" t="s">
        <v>3</v>
      </c>
      <c r="B39" s="6"/>
      <c r="C39" s="12" t="s">
        <v>169</v>
      </c>
      <c r="D39" s="6"/>
      <c r="E39" s="12" t="s">
        <v>4</v>
      </c>
      <c r="F39" s="48" t="s">
        <v>203</v>
      </c>
    </row>
    <row r="40" spans="1:6" ht="12.75" thickBot="1" x14ac:dyDescent="0.25">
      <c r="A40" s="12" t="s">
        <v>3</v>
      </c>
      <c r="B40" s="6"/>
      <c r="C40" s="12" t="s">
        <v>169</v>
      </c>
      <c r="D40" s="6"/>
      <c r="E40" s="13" t="s">
        <v>4</v>
      </c>
      <c r="F40" s="49" t="s">
        <v>201</v>
      </c>
    </row>
    <row r="41" spans="1:6" ht="12.75" x14ac:dyDescent="0.2">
      <c r="A41" s="12" t="s">
        <v>3</v>
      </c>
      <c r="B41" s="6"/>
      <c r="C41" s="12" t="s">
        <v>169</v>
      </c>
      <c r="D41" s="6"/>
      <c r="E41" s="11" t="s">
        <v>174</v>
      </c>
      <c r="F41" s="57" t="s">
        <v>191</v>
      </c>
    </row>
    <row r="42" spans="1:6" x14ac:dyDescent="0.2">
      <c r="A42" s="12" t="s">
        <v>3</v>
      </c>
      <c r="B42" s="6"/>
      <c r="C42" s="12" t="s">
        <v>169</v>
      </c>
      <c r="D42" s="6"/>
      <c r="E42" s="12" t="s">
        <v>174</v>
      </c>
      <c r="F42" s="51" t="s">
        <v>195</v>
      </c>
    </row>
    <row r="43" spans="1:6" x14ac:dyDescent="0.2">
      <c r="A43" s="12" t="s">
        <v>3</v>
      </c>
      <c r="B43" s="6"/>
      <c r="C43" s="12" t="s">
        <v>169</v>
      </c>
      <c r="D43" s="6"/>
      <c r="E43" s="12" t="s">
        <v>174</v>
      </c>
      <c r="F43" s="51" t="s">
        <v>196</v>
      </c>
    </row>
    <row r="44" spans="1:6" x14ac:dyDescent="0.2">
      <c r="A44" s="12" t="s">
        <v>3</v>
      </c>
      <c r="B44" s="6"/>
      <c r="C44" s="12" t="s">
        <v>169</v>
      </c>
      <c r="D44" s="6"/>
      <c r="E44" s="12" t="s">
        <v>174</v>
      </c>
      <c r="F44" s="51" t="s">
        <v>199</v>
      </c>
    </row>
    <row r="45" spans="1:6" x14ac:dyDescent="0.2">
      <c r="A45" s="12" t="s">
        <v>3</v>
      </c>
      <c r="B45" s="6"/>
      <c r="C45" s="12" t="s">
        <v>169</v>
      </c>
      <c r="D45" s="6"/>
      <c r="E45" s="12" t="s">
        <v>174</v>
      </c>
      <c r="F45" s="48" t="s">
        <v>193</v>
      </c>
    </row>
    <row r="46" spans="1:6" x14ac:dyDescent="0.2">
      <c r="A46" s="12" t="s">
        <v>3</v>
      </c>
      <c r="B46" s="6"/>
      <c r="C46" s="12" t="s">
        <v>169</v>
      </c>
      <c r="D46" s="6"/>
      <c r="E46" s="12" t="s">
        <v>174</v>
      </c>
      <c r="F46" s="48" t="s">
        <v>194</v>
      </c>
    </row>
    <row r="47" spans="1:6" x14ac:dyDescent="0.2">
      <c r="A47" s="12" t="s">
        <v>3</v>
      </c>
      <c r="B47" s="6"/>
      <c r="C47" s="12" t="s">
        <v>169</v>
      </c>
      <c r="D47" s="6"/>
      <c r="E47" s="12" t="s">
        <v>174</v>
      </c>
      <c r="F47" s="48" t="s">
        <v>192</v>
      </c>
    </row>
    <row r="48" spans="1:6" x14ac:dyDescent="0.2">
      <c r="A48" s="12" t="s">
        <v>3</v>
      </c>
      <c r="B48" s="6"/>
      <c r="C48" s="12" t="s">
        <v>169</v>
      </c>
      <c r="D48" s="6"/>
      <c r="E48" s="12" t="s">
        <v>174</v>
      </c>
      <c r="F48" s="48" t="s">
        <v>203</v>
      </c>
    </row>
    <row r="49" spans="1:6" ht="12.75" thickBot="1" x14ac:dyDescent="0.25">
      <c r="A49" s="12" t="s">
        <v>3</v>
      </c>
      <c r="B49" s="6"/>
      <c r="C49" s="13" t="s">
        <v>169</v>
      </c>
      <c r="D49" s="16"/>
      <c r="E49" s="13" t="s">
        <v>174</v>
      </c>
      <c r="F49" s="49" t="s">
        <v>201</v>
      </c>
    </row>
    <row r="50" spans="1:6" ht="12.75" x14ac:dyDescent="0.2">
      <c r="A50" s="12" t="s">
        <v>3</v>
      </c>
      <c r="B50" s="6"/>
      <c r="C50" s="11" t="s">
        <v>175</v>
      </c>
      <c r="D50" s="39" t="s">
        <v>2</v>
      </c>
      <c r="E50" s="11" t="s">
        <v>177</v>
      </c>
      <c r="F50" s="57" t="s">
        <v>191</v>
      </c>
    </row>
    <row r="51" spans="1:6" x14ac:dyDescent="0.2">
      <c r="A51" s="12" t="s">
        <v>3</v>
      </c>
      <c r="B51" s="6"/>
      <c r="C51" s="12" t="s">
        <v>175</v>
      </c>
      <c r="D51" s="6" t="s">
        <v>191</v>
      </c>
      <c r="E51" s="12" t="s">
        <v>177</v>
      </c>
      <c r="F51" s="51" t="s">
        <v>195</v>
      </c>
    </row>
    <row r="52" spans="1:6" x14ac:dyDescent="0.2">
      <c r="A52" s="12" t="s">
        <v>3</v>
      </c>
      <c r="B52" s="6"/>
      <c r="C52" s="12" t="s">
        <v>175</v>
      </c>
      <c r="D52" s="6" t="s">
        <v>192</v>
      </c>
      <c r="E52" s="12" t="s">
        <v>177</v>
      </c>
      <c r="F52" s="51" t="s">
        <v>196</v>
      </c>
    </row>
    <row r="53" spans="1:6" x14ac:dyDescent="0.2">
      <c r="A53" s="12" t="s">
        <v>3</v>
      </c>
      <c r="B53" s="6"/>
      <c r="C53" s="12" t="s">
        <v>175</v>
      </c>
      <c r="D53" s="29"/>
      <c r="E53" s="12" t="s">
        <v>177</v>
      </c>
      <c r="F53" s="51" t="s">
        <v>199</v>
      </c>
    </row>
    <row r="54" spans="1:6" x14ac:dyDescent="0.2">
      <c r="A54" s="12" t="s">
        <v>3</v>
      </c>
      <c r="B54" s="6"/>
      <c r="C54" s="12" t="s">
        <v>175</v>
      </c>
      <c r="D54" s="29"/>
      <c r="E54" s="12" t="s">
        <v>177</v>
      </c>
      <c r="F54" s="48" t="s">
        <v>193</v>
      </c>
    </row>
    <row r="55" spans="1:6" x14ac:dyDescent="0.2">
      <c r="A55" s="12" t="s">
        <v>3</v>
      </c>
      <c r="B55" s="6"/>
      <c r="C55" s="12" t="s">
        <v>175</v>
      </c>
      <c r="D55" s="29"/>
      <c r="E55" s="12" t="s">
        <v>177</v>
      </c>
      <c r="F55" s="48" t="s">
        <v>194</v>
      </c>
    </row>
    <row r="56" spans="1:6" ht="12.75" thickBot="1" x14ac:dyDescent="0.25">
      <c r="A56" s="12" t="s">
        <v>3</v>
      </c>
      <c r="B56" s="6"/>
      <c r="C56" s="12" t="s">
        <v>175</v>
      </c>
      <c r="D56" s="29"/>
      <c r="E56" s="12" t="s">
        <v>177</v>
      </c>
      <c r="F56" s="48" t="s">
        <v>192</v>
      </c>
    </row>
    <row r="57" spans="1:6" ht="12.75" x14ac:dyDescent="0.2">
      <c r="A57" s="12" t="s">
        <v>3</v>
      </c>
      <c r="B57" s="6"/>
      <c r="C57" s="12" t="s">
        <v>175</v>
      </c>
      <c r="D57" s="6"/>
      <c r="E57" s="11" t="s">
        <v>176</v>
      </c>
      <c r="F57" s="57" t="s">
        <v>191</v>
      </c>
    </row>
    <row r="58" spans="1:6" x14ac:dyDescent="0.2">
      <c r="A58" s="12" t="s">
        <v>3</v>
      </c>
      <c r="B58" s="6"/>
      <c r="C58" s="12" t="s">
        <v>175</v>
      </c>
      <c r="D58" s="6"/>
      <c r="E58" s="12" t="s">
        <v>176</v>
      </c>
      <c r="F58" s="51" t="s">
        <v>195</v>
      </c>
    </row>
    <row r="59" spans="1:6" x14ac:dyDescent="0.2">
      <c r="A59" s="12" t="s">
        <v>3</v>
      </c>
      <c r="B59" s="6"/>
      <c r="C59" s="12" t="s">
        <v>175</v>
      </c>
      <c r="D59" s="6"/>
      <c r="E59" s="12" t="s">
        <v>176</v>
      </c>
      <c r="F59" s="51" t="s">
        <v>196</v>
      </c>
    </row>
    <row r="60" spans="1:6" x14ac:dyDescent="0.2">
      <c r="A60" s="12" t="s">
        <v>3</v>
      </c>
      <c r="B60" s="6"/>
      <c r="C60" s="12" t="s">
        <v>175</v>
      </c>
      <c r="D60" s="6"/>
      <c r="E60" s="12" t="s">
        <v>176</v>
      </c>
      <c r="F60" s="51" t="s">
        <v>199</v>
      </c>
    </row>
    <row r="61" spans="1:6" x14ac:dyDescent="0.2">
      <c r="A61" s="12" t="s">
        <v>3</v>
      </c>
      <c r="B61" s="6"/>
      <c r="C61" s="12" t="s">
        <v>175</v>
      </c>
      <c r="D61" s="6"/>
      <c r="E61" s="12" t="s">
        <v>176</v>
      </c>
      <c r="F61" s="48" t="s">
        <v>193</v>
      </c>
    </row>
    <row r="62" spans="1:6" x14ac:dyDescent="0.2">
      <c r="A62" s="12" t="s">
        <v>3</v>
      </c>
      <c r="B62" s="6"/>
      <c r="C62" s="12" t="s">
        <v>175</v>
      </c>
      <c r="D62" s="6"/>
      <c r="E62" s="12" t="s">
        <v>176</v>
      </c>
      <c r="F62" s="48" t="s">
        <v>194</v>
      </c>
    </row>
    <row r="63" spans="1:6" ht="12.75" thickBot="1" x14ac:dyDescent="0.25">
      <c r="A63" s="12" t="s">
        <v>3</v>
      </c>
      <c r="B63" s="6"/>
      <c r="C63" s="12" t="s">
        <v>175</v>
      </c>
      <c r="D63" s="6"/>
      <c r="E63" s="12" t="s">
        <v>176</v>
      </c>
      <c r="F63" s="48" t="s">
        <v>192</v>
      </c>
    </row>
    <row r="64" spans="1:6" ht="12.75" x14ac:dyDescent="0.2">
      <c r="A64" s="12" t="s">
        <v>3</v>
      </c>
      <c r="B64" s="6"/>
      <c r="C64" s="12" t="s">
        <v>175</v>
      </c>
      <c r="D64" s="6"/>
      <c r="E64" s="11" t="s">
        <v>4</v>
      </c>
      <c r="F64" s="57" t="s">
        <v>191</v>
      </c>
    </row>
    <row r="65" spans="1:6" x14ac:dyDescent="0.2">
      <c r="A65" s="12" t="s">
        <v>3</v>
      </c>
      <c r="B65" s="6"/>
      <c r="C65" s="12" t="s">
        <v>175</v>
      </c>
      <c r="D65" s="6"/>
      <c r="E65" s="12" t="s">
        <v>4</v>
      </c>
      <c r="F65" s="51" t="s">
        <v>195</v>
      </c>
    </row>
    <row r="66" spans="1:6" x14ac:dyDescent="0.2">
      <c r="A66" s="12" t="s">
        <v>3</v>
      </c>
      <c r="B66" s="6"/>
      <c r="C66" s="12" t="s">
        <v>175</v>
      </c>
      <c r="D66" s="6"/>
      <c r="E66" s="12" t="s">
        <v>4</v>
      </c>
      <c r="F66" s="51" t="s">
        <v>196</v>
      </c>
    </row>
    <row r="67" spans="1:6" x14ac:dyDescent="0.2">
      <c r="A67" s="12" t="s">
        <v>3</v>
      </c>
      <c r="B67" s="6"/>
      <c r="C67" s="12" t="s">
        <v>175</v>
      </c>
      <c r="D67" s="6"/>
      <c r="E67" s="12" t="s">
        <v>4</v>
      </c>
      <c r="F67" s="51" t="s">
        <v>199</v>
      </c>
    </row>
    <row r="68" spans="1:6" x14ac:dyDescent="0.2">
      <c r="A68" s="12" t="s">
        <v>3</v>
      </c>
      <c r="B68" s="6"/>
      <c r="C68" s="12" t="s">
        <v>175</v>
      </c>
      <c r="D68" s="6"/>
      <c r="E68" s="12" t="s">
        <v>4</v>
      </c>
      <c r="F68" s="48" t="s">
        <v>193</v>
      </c>
    </row>
    <row r="69" spans="1:6" x14ac:dyDescent="0.2">
      <c r="A69" s="12" t="s">
        <v>3</v>
      </c>
      <c r="B69" s="6"/>
      <c r="C69" s="12" t="s">
        <v>175</v>
      </c>
      <c r="D69" s="6"/>
      <c r="E69" s="12" t="s">
        <v>4</v>
      </c>
      <c r="F69" s="48" t="s">
        <v>194</v>
      </c>
    </row>
    <row r="70" spans="1:6" x14ac:dyDescent="0.2">
      <c r="A70" s="12" t="s">
        <v>3</v>
      </c>
      <c r="B70" s="6"/>
      <c r="C70" s="12" t="s">
        <v>175</v>
      </c>
      <c r="D70" s="6"/>
      <c r="E70" s="12" t="s">
        <v>4</v>
      </c>
      <c r="F70" s="48" t="s">
        <v>192</v>
      </c>
    </row>
    <row r="71" spans="1:6" x14ac:dyDescent="0.2">
      <c r="A71" s="12" t="s">
        <v>3</v>
      </c>
      <c r="B71" s="6"/>
      <c r="C71" s="12" t="s">
        <v>175</v>
      </c>
      <c r="D71" s="6"/>
      <c r="E71" s="12" t="s">
        <v>4</v>
      </c>
      <c r="F71" s="48" t="s">
        <v>203</v>
      </c>
    </row>
    <row r="72" spans="1:6" ht="12.75" thickBot="1" x14ac:dyDescent="0.25">
      <c r="A72" s="12" t="s">
        <v>3</v>
      </c>
      <c r="B72" s="6"/>
      <c r="C72" s="12" t="s">
        <v>175</v>
      </c>
      <c r="D72" s="6"/>
      <c r="E72" s="13" t="s">
        <v>4</v>
      </c>
      <c r="F72" s="49" t="s">
        <v>201</v>
      </c>
    </row>
    <row r="73" spans="1:6" ht="12.75" x14ac:dyDescent="0.2">
      <c r="A73" s="12" t="s">
        <v>3</v>
      </c>
      <c r="B73" s="6"/>
      <c r="C73" s="12" t="s">
        <v>175</v>
      </c>
      <c r="D73" s="6"/>
      <c r="E73" s="11" t="s">
        <v>174</v>
      </c>
      <c r="F73" s="57" t="s">
        <v>191</v>
      </c>
    </row>
    <row r="74" spans="1:6" x14ac:dyDescent="0.2">
      <c r="A74" s="12" t="s">
        <v>3</v>
      </c>
      <c r="B74" s="6"/>
      <c r="C74" s="12" t="s">
        <v>175</v>
      </c>
      <c r="D74" s="6"/>
      <c r="E74" s="12" t="s">
        <v>174</v>
      </c>
      <c r="F74" s="51" t="s">
        <v>195</v>
      </c>
    </row>
    <row r="75" spans="1:6" x14ac:dyDescent="0.2">
      <c r="A75" s="12" t="s">
        <v>3</v>
      </c>
      <c r="B75" s="6"/>
      <c r="C75" s="12" t="s">
        <v>175</v>
      </c>
      <c r="D75" s="6"/>
      <c r="E75" s="12" t="s">
        <v>174</v>
      </c>
      <c r="F75" s="51" t="s">
        <v>196</v>
      </c>
    </row>
    <row r="76" spans="1:6" x14ac:dyDescent="0.2">
      <c r="A76" s="12" t="s">
        <v>3</v>
      </c>
      <c r="B76" s="6"/>
      <c r="C76" s="12" t="s">
        <v>175</v>
      </c>
      <c r="D76" s="6"/>
      <c r="E76" s="12" t="s">
        <v>174</v>
      </c>
      <c r="F76" s="51" t="s">
        <v>199</v>
      </c>
    </row>
    <row r="77" spans="1:6" x14ac:dyDescent="0.2">
      <c r="A77" s="12" t="s">
        <v>3</v>
      </c>
      <c r="B77" s="6"/>
      <c r="C77" s="12" t="s">
        <v>175</v>
      </c>
      <c r="D77" s="6"/>
      <c r="E77" s="12" t="s">
        <v>174</v>
      </c>
      <c r="F77" s="48" t="s">
        <v>193</v>
      </c>
    </row>
    <row r="78" spans="1:6" x14ac:dyDescent="0.2">
      <c r="A78" s="12" t="s">
        <v>3</v>
      </c>
      <c r="B78" s="6"/>
      <c r="C78" s="12" t="s">
        <v>175</v>
      </c>
      <c r="D78" s="6"/>
      <c r="E78" s="12" t="s">
        <v>174</v>
      </c>
      <c r="F78" s="48" t="s">
        <v>194</v>
      </c>
    </row>
    <row r="79" spans="1:6" x14ac:dyDescent="0.2">
      <c r="A79" s="12" t="s">
        <v>3</v>
      </c>
      <c r="B79" s="6"/>
      <c r="C79" s="12" t="s">
        <v>175</v>
      </c>
      <c r="D79" s="6"/>
      <c r="E79" s="12" t="s">
        <v>174</v>
      </c>
      <c r="F79" s="48" t="s">
        <v>192</v>
      </c>
    </row>
    <row r="80" spans="1:6" x14ac:dyDescent="0.2">
      <c r="A80" s="12" t="s">
        <v>3</v>
      </c>
      <c r="B80" s="6"/>
      <c r="C80" s="12" t="s">
        <v>175</v>
      </c>
      <c r="D80" s="6"/>
      <c r="E80" s="12" t="s">
        <v>174</v>
      </c>
      <c r="F80" s="48" t="s">
        <v>203</v>
      </c>
    </row>
    <row r="81" spans="1:6" ht="12.75" thickBot="1" x14ac:dyDescent="0.25">
      <c r="A81" s="12" t="s">
        <v>3</v>
      </c>
      <c r="B81" s="6"/>
      <c r="C81" s="12" t="s">
        <v>175</v>
      </c>
      <c r="D81" s="6"/>
      <c r="E81" s="13" t="s">
        <v>174</v>
      </c>
      <c r="F81" s="49" t="s">
        <v>201</v>
      </c>
    </row>
    <row r="82" spans="1:6" ht="12.75" x14ac:dyDescent="0.2">
      <c r="A82" s="12" t="s">
        <v>3</v>
      </c>
      <c r="B82" s="6"/>
      <c r="C82" s="12" t="s">
        <v>175</v>
      </c>
      <c r="D82" s="6"/>
      <c r="E82" s="11" t="s">
        <v>11</v>
      </c>
      <c r="F82" s="57" t="s">
        <v>191</v>
      </c>
    </row>
    <row r="83" spans="1:6" x14ac:dyDescent="0.2">
      <c r="A83" s="12" t="s">
        <v>3</v>
      </c>
      <c r="B83" s="6"/>
      <c r="C83" s="12" t="s">
        <v>175</v>
      </c>
      <c r="D83" s="6"/>
      <c r="E83" s="12" t="s">
        <v>11</v>
      </c>
      <c r="F83" s="51" t="s">
        <v>195</v>
      </c>
    </row>
    <row r="84" spans="1:6" x14ac:dyDescent="0.2">
      <c r="A84" s="12" t="s">
        <v>3</v>
      </c>
      <c r="B84" s="6"/>
      <c r="C84" s="12" t="s">
        <v>175</v>
      </c>
      <c r="D84" s="6"/>
      <c r="E84" s="12" t="s">
        <v>11</v>
      </c>
      <c r="F84" s="51" t="s">
        <v>196</v>
      </c>
    </row>
    <row r="85" spans="1:6" x14ac:dyDescent="0.2">
      <c r="A85" s="12" t="s">
        <v>3</v>
      </c>
      <c r="B85" s="6"/>
      <c r="C85" s="12" t="s">
        <v>175</v>
      </c>
      <c r="D85" s="6"/>
      <c r="E85" s="12" t="s">
        <v>11</v>
      </c>
      <c r="F85" s="51" t="s">
        <v>199</v>
      </c>
    </row>
    <row r="86" spans="1:6" x14ac:dyDescent="0.2">
      <c r="A86" s="12" t="s">
        <v>3</v>
      </c>
      <c r="B86" s="6"/>
      <c r="C86" s="12" t="s">
        <v>175</v>
      </c>
      <c r="D86" s="6"/>
      <c r="E86" s="12" t="s">
        <v>11</v>
      </c>
      <c r="F86" s="48" t="s">
        <v>193</v>
      </c>
    </row>
    <row r="87" spans="1:6" x14ac:dyDescent="0.2">
      <c r="A87" s="12" t="s">
        <v>3</v>
      </c>
      <c r="B87" s="6"/>
      <c r="C87" s="12" t="s">
        <v>175</v>
      </c>
      <c r="D87" s="6"/>
      <c r="E87" s="12" t="s">
        <v>11</v>
      </c>
      <c r="F87" s="48" t="s">
        <v>194</v>
      </c>
    </row>
    <row r="88" spans="1:6" x14ac:dyDescent="0.2">
      <c r="A88" s="12" t="s">
        <v>3</v>
      </c>
      <c r="B88" s="6"/>
      <c r="C88" s="12" t="s">
        <v>175</v>
      </c>
      <c r="D88" s="6"/>
      <c r="E88" s="12" t="s">
        <v>11</v>
      </c>
      <c r="F88" s="48" t="s">
        <v>192</v>
      </c>
    </row>
    <row r="89" spans="1:6" x14ac:dyDescent="0.2">
      <c r="A89" s="12" t="s">
        <v>3</v>
      </c>
      <c r="B89" s="6"/>
      <c r="C89" s="12" t="s">
        <v>175</v>
      </c>
      <c r="D89" s="6"/>
      <c r="E89" s="12" t="s">
        <v>11</v>
      </c>
      <c r="F89" s="48" t="s">
        <v>203</v>
      </c>
    </row>
    <row r="90" spans="1:6" ht="12.75" thickBot="1" x14ac:dyDescent="0.25">
      <c r="A90" s="12" t="s">
        <v>3</v>
      </c>
      <c r="B90" s="6"/>
      <c r="C90" s="13" t="s">
        <v>175</v>
      </c>
      <c r="D90" s="16"/>
      <c r="E90" s="13" t="s">
        <v>11</v>
      </c>
      <c r="F90" s="49" t="s">
        <v>201</v>
      </c>
    </row>
    <row r="91" spans="1:6" ht="12.75" x14ac:dyDescent="0.2">
      <c r="A91" s="12" t="s">
        <v>3</v>
      </c>
      <c r="B91" s="6"/>
      <c r="C91" s="11" t="s">
        <v>8</v>
      </c>
      <c r="D91" s="39" t="s">
        <v>2</v>
      </c>
      <c r="E91" s="11" t="s">
        <v>170</v>
      </c>
      <c r="F91" s="57" t="s">
        <v>191</v>
      </c>
    </row>
    <row r="92" spans="1:6" x14ac:dyDescent="0.2">
      <c r="A92" s="12" t="s">
        <v>3</v>
      </c>
      <c r="B92" s="6"/>
      <c r="C92" s="12" t="s">
        <v>8</v>
      </c>
      <c r="D92" s="6" t="s">
        <v>191</v>
      </c>
      <c r="E92" s="12" t="s">
        <v>170</v>
      </c>
      <c r="F92" s="51" t="s">
        <v>195</v>
      </c>
    </row>
    <row r="93" spans="1:6" x14ac:dyDescent="0.2">
      <c r="A93" s="12" t="s">
        <v>3</v>
      </c>
      <c r="B93" s="6"/>
      <c r="C93" s="12" t="s">
        <v>8</v>
      </c>
      <c r="D93" s="6" t="s">
        <v>192</v>
      </c>
      <c r="E93" s="12" t="s">
        <v>170</v>
      </c>
      <c r="F93" s="51" t="s">
        <v>196</v>
      </c>
    </row>
    <row r="94" spans="1:6" x14ac:dyDescent="0.2">
      <c r="A94" s="12" t="s">
        <v>3</v>
      </c>
      <c r="B94" s="6"/>
      <c r="C94" s="12" t="s">
        <v>8</v>
      </c>
      <c r="D94" s="29"/>
      <c r="E94" s="12" t="s">
        <v>170</v>
      </c>
      <c r="F94" s="51" t="s">
        <v>199</v>
      </c>
    </row>
    <row r="95" spans="1:6" x14ac:dyDescent="0.2">
      <c r="A95" s="12" t="s">
        <v>3</v>
      </c>
      <c r="B95" s="6"/>
      <c r="C95" s="12" t="s">
        <v>8</v>
      </c>
      <c r="D95" s="29"/>
      <c r="E95" s="12" t="s">
        <v>170</v>
      </c>
      <c r="F95" s="48" t="s">
        <v>193</v>
      </c>
    </row>
    <row r="96" spans="1:6" x14ac:dyDescent="0.2">
      <c r="A96" s="12" t="s">
        <v>3</v>
      </c>
      <c r="B96" s="6"/>
      <c r="C96" s="12" t="s">
        <v>8</v>
      </c>
      <c r="D96" s="29"/>
      <c r="E96" s="12" t="s">
        <v>170</v>
      </c>
      <c r="F96" s="48" t="s">
        <v>194</v>
      </c>
    </row>
    <row r="97" spans="1:6" x14ac:dyDescent="0.2">
      <c r="A97" s="12" t="s">
        <v>3</v>
      </c>
      <c r="B97" s="6"/>
      <c r="C97" s="12" t="s">
        <v>8</v>
      </c>
      <c r="D97" s="29"/>
      <c r="E97" s="12" t="s">
        <v>170</v>
      </c>
      <c r="F97" s="48" t="s">
        <v>192</v>
      </c>
    </row>
    <row r="98" spans="1:6" ht="12.75" thickBot="1" x14ac:dyDescent="0.25">
      <c r="A98" s="12" t="s">
        <v>3</v>
      </c>
      <c r="B98" s="6"/>
      <c r="C98" s="12" t="s">
        <v>8</v>
      </c>
      <c r="D98" s="55"/>
      <c r="E98" s="13" t="s">
        <v>170</v>
      </c>
      <c r="F98" s="49" t="s">
        <v>198</v>
      </c>
    </row>
    <row r="99" spans="1:6" ht="12.75" x14ac:dyDescent="0.2">
      <c r="A99" s="12" t="s">
        <v>3</v>
      </c>
      <c r="B99" s="6"/>
      <c r="C99" s="12" t="s">
        <v>8</v>
      </c>
      <c r="D99" s="6"/>
      <c r="E99" s="11" t="s">
        <v>171</v>
      </c>
      <c r="F99" s="57" t="s">
        <v>191</v>
      </c>
    </row>
    <row r="100" spans="1:6" x14ac:dyDescent="0.2">
      <c r="A100" s="12" t="s">
        <v>3</v>
      </c>
      <c r="B100" s="6"/>
      <c r="C100" s="12" t="s">
        <v>8</v>
      </c>
      <c r="D100" s="6"/>
      <c r="E100" s="12" t="s">
        <v>171</v>
      </c>
      <c r="F100" s="51" t="s">
        <v>195</v>
      </c>
    </row>
    <row r="101" spans="1:6" x14ac:dyDescent="0.2">
      <c r="A101" s="12" t="s">
        <v>3</v>
      </c>
      <c r="B101" s="6"/>
      <c r="C101" s="12" t="s">
        <v>8</v>
      </c>
      <c r="D101" s="6"/>
      <c r="E101" s="12" t="s">
        <v>171</v>
      </c>
      <c r="F101" s="51" t="s">
        <v>196</v>
      </c>
    </row>
    <row r="102" spans="1:6" x14ac:dyDescent="0.2">
      <c r="A102" s="12" t="s">
        <v>3</v>
      </c>
      <c r="B102" s="6"/>
      <c r="C102" s="12" t="s">
        <v>8</v>
      </c>
      <c r="D102" s="6"/>
      <c r="E102" s="12" t="s">
        <v>171</v>
      </c>
      <c r="F102" s="51" t="s">
        <v>199</v>
      </c>
    </row>
    <row r="103" spans="1:6" x14ac:dyDescent="0.2">
      <c r="A103" s="12" t="s">
        <v>3</v>
      </c>
      <c r="B103" s="6"/>
      <c r="C103" s="12" t="s">
        <v>8</v>
      </c>
      <c r="D103" s="6"/>
      <c r="E103" s="12" t="s">
        <v>171</v>
      </c>
      <c r="F103" s="48" t="s">
        <v>193</v>
      </c>
    </row>
    <row r="104" spans="1:6" x14ac:dyDescent="0.2">
      <c r="A104" s="12" t="s">
        <v>3</v>
      </c>
      <c r="B104" s="6"/>
      <c r="C104" s="12" t="s">
        <v>8</v>
      </c>
      <c r="D104" s="6"/>
      <c r="E104" s="12" t="s">
        <v>171</v>
      </c>
      <c r="F104" s="48" t="s">
        <v>194</v>
      </c>
    </row>
    <row r="105" spans="1:6" x14ac:dyDescent="0.2">
      <c r="A105" s="12" t="s">
        <v>3</v>
      </c>
      <c r="B105" s="6"/>
      <c r="C105" s="12" t="s">
        <v>8</v>
      </c>
      <c r="D105" s="6"/>
      <c r="E105" s="12" t="s">
        <v>171</v>
      </c>
      <c r="F105" s="48" t="s">
        <v>192</v>
      </c>
    </row>
    <row r="106" spans="1:6" ht="12.75" thickBot="1" x14ac:dyDescent="0.25">
      <c r="A106" s="12" t="s">
        <v>3</v>
      </c>
      <c r="B106" s="6"/>
      <c r="C106" s="12" t="s">
        <v>8</v>
      </c>
      <c r="D106" s="6"/>
      <c r="E106" s="13" t="s">
        <v>171</v>
      </c>
      <c r="F106" s="49" t="s">
        <v>198</v>
      </c>
    </row>
    <row r="107" spans="1:6" ht="12.75" x14ac:dyDescent="0.2">
      <c r="A107" s="12" t="s">
        <v>3</v>
      </c>
      <c r="B107" s="6"/>
      <c r="C107" s="12" t="s">
        <v>8</v>
      </c>
      <c r="D107" s="6"/>
      <c r="E107" s="11" t="s">
        <v>173</v>
      </c>
      <c r="F107" s="57" t="s">
        <v>191</v>
      </c>
    </row>
    <row r="108" spans="1:6" x14ac:dyDescent="0.2">
      <c r="A108" s="12" t="s">
        <v>3</v>
      </c>
      <c r="B108" s="6"/>
      <c r="C108" s="12" t="s">
        <v>8</v>
      </c>
      <c r="D108" s="6"/>
      <c r="E108" s="12" t="s">
        <v>173</v>
      </c>
      <c r="F108" s="51" t="s">
        <v>195</v>
      </c>
    </row>
    <row r="109" spans="1:6" x14ac:dyDescent="0.2">
      <c r="A109" s="12" t="s">
        <v>3</v>
      </c>
      <c r="B109" s="6"/>
      <c r="C109" s="12" t="s">
        <v>8</v>
      </c>
      <c r="D109" s="6"/>
      <c r="E109" s="12" t="s">
        <v>173</v>
      </c>
      <c r="F109" s="51" t="s">
        <v>196</v>
      </c>
    </row>
    <row r="110" spans="1:6" x14ac:dyDescent="0.2">
      <c r="A110" s="12" t="s">
        <v>3</v>
      </c>
      <c r="B110" s="6"/>
      <c r="C110" s="12" t="s">
        <v>8</v>
      </c>
      <c r="D110" s="6"/>
      <c r="E110" s="12" t="s">
        <v>173</v>
      </c>
      <c r="F110" s="51" t="s">
        <v>199</v>
      </c>
    </row>
    <row r="111" spans="1:6" x14ac:dyDescent="0.2">
      <c r="A111" s="12" t="s">
        <v>3</v>
      </c>
      <c r="B111" s="6"/>
      <c r="C111" s="12" t="s">
        <v>8</v>
      </c>
      <c r="D111" s="6"/>
      <c r="E111" s="12" t="s">
        <v>173</v>
      </c>
      <c r="F111" s="48" t="s">
        <v>193</v>
      </c>
    </row>
    <row r="112" spans="1:6" x14ac:dyDescent="0.2">
      <c r="A112" s="12" t="s">
        <v>3</v>
      </c>
      <c r="B112" s="6"/>
      <c r="C112" s="12" t="s">
        <v>8</v>
      </c>
      <c r="D112" s="6"/>
      <c r="E112" s="12" t="s">
        <v>173</v>
      </c>
      <c r="F112" s="48" t="s">
        <v>194</v>
      </c>
    </row>
    <row r="113" spans="1:6" x14ac:dyDescent="0.2">
      <c r="A113" s="12" t="s">
        <v>3</v>
      </c>
      <c r="B113" s="6"/>
      <c r="C113" s="12" t="s">
        <v>8</v>
      </c>
      <c r="D113" s="6"/>
      <c r="E113" s="12" t="s">
        <v>173</v>
      </c>
      <c r="F113" s="48" t="s">
        <v>192</v>
      </c>
    </row>
    <row r="114" spans="1:6" ht="12.75" thickBot="1" x14ac:dyDescent="0.25">
      <c r="A114" s="12" t="s">
        <v>3</v>
      </c>
      <c r="B114" s="6"/>
      <c r="C114" s="12" t="s">
        <v>8</v>
      </c>
      <c r="D114" s="6"/>
      <c r="E114" s="13" t="s">
        <v>173</v>
      </c>
      <c r="F114" s="49" t="s">
        <v>198</v>
      </c>
    </row>
    <row r="115" spans="1:6" ht="12.75" x14ac:dyDescent="0.2">
      <c r="A115" s="12" t="s">
        <v>3</v>
      </c>
      <c r="B115" s="6"/>
      <c r="C115" s="12" t="s">
        <v>8</v>
      </c>
      <c r="D115" s="6"/>
      <c r="E115" s="11" t="s">
        <v>172</v>
      </c>
      <c r="F115" s="57" t="s">
        <v>191</v>
      </c>
    </row>
    <row r="116" spans="1:6" x14ac:dyDescent="0.2">
      <c r="A116" s="12" t="s">
        <v>3</v>
      </c>
      <c r="B116" s="6"/>
      <c r="C116" s="12" t="s">
        <v>8</v>
      </c>
      <c r="D116" s="6"/>
      <c r="E116" s="12" t="s">
        <v>172</v>
      </c>
      <c r="F116" s="48" t="s">
        <v>195</v>
      </c>
    </row>
    <row r="117" spans="1:6" x14ac:dyDescent="0.2">
      <c r="A117" s="12" t="s">
        <v>3</v>
      </c>
      <c r="B117" s="6"/>
      <c r="C117" s="12" t="s">
        <v>8</v>
      </c>
      <c r="D117" s="6"/>
      <c r="E117" s="12" t="s">
        <v>172</v>
      </c>
      <c r="F117" s="51" t="s">
        <v>196</v>
      </c>
    </row>
    <row r="118" spans="1:6" x14ac:dyDescent="0.2">
      <c r="A118" s="12" t="s">
        <v>3</v>
      </c>
      <c r="B118" s="6"/>
      <c r="C118" s="12" t="s">
        <v>8</v>
      </c>
      <c r="D118" s="6"/>
      <c r="E118" s="12" t="s">
        <v>172</v>
      </c>
      <c r="F118" s="51" t="s">
        <v>199</v>
      </c>
    </row>
    <row r="119" spans="1:6" x14ac:dyDescent="0.2">
      <c r="A119" s="12" t="s">
        <v>3</v>
      </c>
      <c r="B119" s="6"/>
      <c r="C119" s="12" t="s">
        <v>8</v>
      </c>
      <c r="D119" s="6"/>
      <c r="E119" s="12" t="s">
        <v>172</v>
      </c>
      <c r="F119" s="48" t="s">
        <v>193</v>
      </c>
    </row>
    <row r="120" spans="1:6" x14ac:dyDescent="0.2">
      <c r="A120" s="12" t="s">
        <v>3</v>
      </c>
      <c r="B120" s="6"/>
      <c r="C120" s="12" t="s">
        <v>8</v>
      </c>
      <c r="D120" s="6"/>
      <c r="E120" s="12" t="s">
        <v>172</v>
      </c>
      <c r="F120" s="48" t="s">
        <v>194</v>
      </c>
    </row>
    <row r="121" spans="1:6" x14ac:dyDescent="0.2">
      <c r="A121" s="12" t="s">
        <v>3</v>
      </c>
      <c r="B121" s="6"/>
      <c r="C121" s="12" t="s">
        <v>8</v>
      </c>
      <c r="D121" s="6"/>
      <c r="E121" s="12" t="s">
        <v>172</v>
      </c>
      <c r="F121" s="48" t="s">
        <v>192</v>
      </c>
    </row>
    <row r="122" spans="1:6" x14ac:dyDescent="0.2">
      <c r="A122" s="12" t="s">
        <v>3</v>
      </c>
      <c r="B122" s="6"/>
      <c r="C122" s="12" t="s">
        <v>8</v>
      </c>
      <c r="D122" s="6"/>
      <c r="E122" s="12" t="s">
        <v>172</v>
      </c>
      <c r="F122" s="48" t="s">
        <v>198</v>
      </c>
    </row>
    <row r="123" spans="1:6" ht="12.75" thickBot="1" x14ac:dyDescent="0.25">
      <c r="A123" s="12" t="s">
        <v>3</v>
      </c>
      <c r="B123" s="6"/>
      <c r="C123" s="12" t="s">
        <v>8</v>
      </c>
      <c r="D123" s="6"/>
      <c r="E123" s="13" t="s">
        <v>172</v>
      </c>
      <c r="F123" s="49" t="s">
        <v>201</v>
      </c>
    </row>
    <row r="124" spans="1:6" ht="12.75" x14ac:dyDescent="0.2">
      <c r="A124" s="12" t="s">
        <v>3</v>
      </c>
      <c r="B124" s="6"/>
      <c r="C124" s="12" t="s">
        <v>8</v>
      </c>
      <c r="D124" s="6"/>
      <c r="E124" s="11" t="s">
        <v>9</v>
      </c>
      <c r="F124" s="57" t="s">
        <v>191</v>
      </c>
    </row>
    <row r="125" spans="1:6" x14ac:dyDescent="0.2">
      <c r="A125" s="12" t="s">
        <v>3</v>
      </c>
      <c r="B125" s="6"/>
      <c r="C125" s="12" t="s">
        <v>8</v>
      </c>
      <c r="D125" s="6"/>
      <c r="E125" s="12" t="s">
        <v>9</v>
      </c>
      <c r="F125" s="51" t="s">
        <v>195</v>
      </c>
    </row>
    <row r="126" spans="1:6" x14ac:dyDescent="0.2">
      <c r="A126" s="12" t="s">
        <v>3</v>
      </c>
      <c r="B126" s="6"/>
      <c r="C126" s="12" t="s">
        <v>8</v>
      </c>
      <c r="D126" s="6"/>
      <c r="E126" s="12" t="s">
        <v>9</v>
      </c>
      <c r="F126" s="51" t="s">
        <v>196</v>
      </c>
    </row>
    <row r="127" spans="1:6" x14ac:dyDescent="0.2">
      <c r="A127" s="12" t="s">
        <v>3</v>
      </c>
      <c r="B127" s="6"/>
      <c r="C127" s="12" t="s">
        <v>8</v>
      </c>
      <c r="D127" s="6"/>
      <c r="E127" s="12" t="s">
        <v>9</v>
      </c>
      <c r="F127" s="51" t="s">
        <v>199</v>
      </c>
    </row>
    <row r="128" spans="1:6" x14ac:dyDescent="0.2">
      <c r="A128" s="12" t="s">
        <v>3</v>
      </c>
      <c r="B128" s="6"/>
      <c r="C128" s="12" t="s">
        <v>8</v>
      </c>
      <c r="D128" s="6"/>
      <c r="E128" s="12" t="s">
        <v>9</v>
      </c>
      <c r="F128" s="48" t="s">
        <v>193</v>
      </c>
    </row>
    <row r="129" spans="1:6" x14ac:dyDescent="0.2">
      <c r="A129" s="12" t="s">
        <v>3</v>
      </c>
      <c r="B129" s="6"/>
      <c r="C129" s="12" t="s">
        <v>8</v>
      </c>
      <c r="D129" s="6"/>
      <c r="E129" s="12" t="s">
        <v>9</v>
      </c>
      <c r="F129" s="48" t="s">
        <v>194</v>
      </c>
    </row>
    <row r="130" spans="1:6" x14ac:dyDescent="0.2">
      <c r="A130" s="12" t="s">
        <v>3</v>
      </c>
      <c r="B130" s="6"/>
      <c r="C130" s="12" t="s">
        <v>8</v>
      </c>
      <c r="D130" s="6"/>
      <c r="E130" s="12" t="s">
        <v>9</v>
      </c>
      <c r="F130" s="48" t="s">
        <v>192</v>
      </c>
    </row>
    <row r="131" spans="1:6" x14ac:dyDescent="0.2">
      <c r="A131" s="12" t="s">
        <v>3</v>
      </c>
      <c r="B131" s="6"/>
      <c r="C131" s="12" t="s">
        <v>8</v>
      </c>
      <c r="D131" s="6"/>
      <c r="E131" s="12" t="s">
        <v>9</v>
      </c>
      <c r="F131" s="48" t="s">
        <v>198</v>
      </c>
    </row>
    <row r="132" spans="1:6" ht="12.75" thickBot="1" x14ac:dyDescent="0.25">
      <c r="A132" s="12" t="s">
        <v>3</v>
      </c>
      <c r="B132" s="6"/>
      <c r="C132" s="13" t="s">
        <v>8</v>
      </c>
      <c r="D132" s="16"/>
      <c r="E132" s="13" t="s">
        <v>9</v>
      </c>
      <c r="F132" s="49" t="s">
        <v>201</v>
      </c>
    </row>
    <row r="133" spans="1:6" ht="12.75" x14ac:dyDescent="0.2">
      <c r="A133" s="12" t="s">
        <v>3</v>
      </c>
      <c r="B133" s="6"/>
      <c r="C133" s="11" t="s">
        <v>5</v>
      </c>
      <c r="D133" s="43" t="s">
        <v>191</v>
      </c>
      <c r="E133" s="32"/>
      <c r="F133" s="57"/>
    </row>
    <row r="134" spans="1:6" x14ac:dyDescent="0.2">
      <c r="A134" s="12" t="s">
        <v>3</v>
      </c>
      <c r="B134" s="6"/>
      <c r="C134" s="12" t="s">
        <v>5</v>
      </c>
      <c r="D134" s="40" t="s">
        <v>195</v>
      </c>
      <c r="E134" s="2"/>
      <c r="F134" s="51"/>
    </row>
    <row r="135" spans="1:6" x14ac:dyDescent="0.2">
      <c r="A135" s="12" t="s">
        <v>3</v>
      </c>
      <c r="B135" s="6"/>
      <c r="C135" s="12" t="s">
        <v>5</v>
      </c>
      <c r="D135" s="40" t="s">
        <v>196</v>
      </c>
      <c r="E135" s="2"/>
      <c r="F135" s="51"/>
    </row>
    <row r="136" spans="1:6" x14ac:dyDescent="0.2">
      <c r="A136" s="12" t="s">
        <v>3</v>
      </c>
      <c r="B136" s="6"/>
      <c r="C136" s="12" t="s">
        <v>5</v>
      </c>
      <c r="D136" s="40" t="s">
        <v>199</v>
      </c>
      <c r="E136" s="2"/>
      <c r="F136" s="51"/>
    </row>
    <row r="137" spans="1:6" x14ac:dyDescent="0.2">
      <c r="A137" s="12" t="s">
        <v>3</v>
      </c>
      <c r="B137" s="6"/>
      <c r="C137" s="12" t="s">
        <v>5</v>
      </c>
      <c r="D137" s="40" t="s">
        <v>193</v>
      </c>
      <c r="E137" s="2"/>
      <c r="F137" s="48"/>
    </row>
    <row r="138" spans="1:6" x14ac:dyDescent="0.2">
      <c r="A138" s="12" t="s">
        <v>3</v>
      </c>
      <c r="B138" s="6"/>
      <c r="C138" s="12" t="s">
        <v>5</v>
      </c>
      <c r="D138" s="40" t="s">
        <v>194</v>
      </c>
      <c r="E138" s="2"/>
      <c r="F138" s="48"/>
    </row>
    <row r="139" spans="1:6" x14ac:dyDescent="0.2">
      <c r="A139" s="12" t="s">
        <v>3</v>
      </c>
      <c r="B139" s="6"/>
      <c r="C139" s="12" t="s">
        <v>5</v>
      </c>
      <c r="D139" s="40" t="s">
        <v>192</v>
      </c>
      <c r="E139" s="2"/>
      <c r="F139" s="48"/>
    </row>
    <row r="140" spans="1:6" ht="12.75" thickBot="1" x14ac:dyDescent="0.25">
      <c r="A140" s="12" t="s">
        <v>3</v>
      </c>
      <c r="B140" s="6"/>
      <c r="C140" s="13" t="s">
        <v>5</v>
      </c>
      <c r="D140" s="42" t="s">
        <v>198</v>
      </c>
      <c r="E140" s="15"/>
      <c r="F140" s="49"/>
    </row>
    <row r="141" spans="1:6" ht="12.75" x14ac:dyDescent="0.2">
      <c r="A141" s="12" t="s">
        <v>3</v>
      </c>
      <c r="B141" s="6"/>
      <c r="C141" s="11" t="s">
        <v>7</v>
      </c>
      <c r="D141" s="43" t="s">
        <v>191</v>
      </c>
      <c r="E141" s="32"/>
      <c r="F141" s="57"/>
    </row>
    <row r="142" spans="1:6" x14ac:dyDescent="0.2">
      <c r="A142" s="12" t="s">
        <v>3</v>
      </c>
      <c r="B142" s="6"/>
      <c r="C142" s="12" t="s">
        <v>7</v>
      </c>
      <c r="D142" s="40" t="s">
        <v>195</v>
      </c>
      <c r="E142" s="2"/>
      <c r="F142" s="51"/>
    </row>
    <row r="143" spans="1:6" x14ac:dyDescent="0.2">
      <c r="A143" s="12" t="s">
        <v>3</v>
      </c>
      <c r="B143" s="6"/>
      <c r="C143" s="12" t="s">
        <v>7</v>
      </c>
      <c r="D143" s="40" t="s">
        <v>196</v>
      </c>
      <c r="E143" s="2"/>
      <c r="F143" s="51"/>
    </row>
    <row r="144" spans="1:6" x14ac:dyDescent="0.2">
      <c r="A144" s="12" t="s">
        <v>3</v>
      </c>
      <c r="B144" s="6"/>
      <c r="C144" s="12" t="s">
        <v>7</v>
      </c>
      <c r="D144" s="40" t="s">
        <v>199</v>
      </c>
      <c r="E144" s="2"/>
      <c r="F144" s="51"/>
    </row>
    <row r="145" spans="1:6" x14ac:dyDescent="0.2">
      <c r="A145" s="12" t="s">
        <v>3</v>
      </c>
      <c r="B145" s="6"/>
      <c r="C145" s="12" t="s">
        <v>7</v>
      </c>
      <c r="D145" s="40" t="s">
        <v>193</v>
      </c>
      <c r="E145" s="2"/>
      <c r="F145" s="48"/>
    </row>
    <row r="146" spans="1:6" x14ac:dyDescent="0.2">
      <c r="A146" s="12" t="s">
        <v>3</v>
      </c>
      <c r="B146" s="6"/>
      <c r="C146" s="12" t="s">
        <v>7</v>
      </c>
      <c r="D146" s="40" t="s">
        <v>194</v>
      </c>
      <c r="E146" s="2"/>
      <c r="F146" s="48"/>
    </row>
    <row r="147" spans="1:6" x14ac:dyDescent="0.2">
      <c r="A147" s="12" t="s">
        <v>3</v>
      </c>
      <c r="B147" s="6"/>
      <c r="C147" s="12" t="s">
        <v>7</v>
      </c>
      <c r="D147" s="40" t="s">
        <v>192</v>
      </c>
      <c r="E147" s="2"/>
      <c r="F147" s="48"/>
    </row>
    <row r="148" spans="1:6" ht="12.75" thickBot="1" x14ac:dyDescent="0.25">
      <c r="A148" s="12" t="s">
        <v>3</v>
      </c>
      <c r="B148" s="6"/>
      <c r="C148" s="13" t="s">
        <v>7</v>
      </c>
      <c r="D148" s="42" t="s">
        <v>198</v>
      </c>
      <c r="E148" s="15"/>
      <c r="F148" s="49"/>
    </row>
    <row r="149" spans="1:6" ht="12.75" x14ac:dyDescent="0.2">
      <c r="A149" s="12" t="s">
        <v>3</v>
      </c>
      <c r="B149" s="6"/>
      <c r="C149" s="11" t="s">
        <v>4</v>
      </c>
      <c r="D149" s="14" t="s">
        <v>191</v>
      </c>
      <c r="E149" s="32"/>
      <c r="F149" s="57"/>
    </row>
    <row r="150" spans="1:6" x14ac:dyDescent="0.2">
      <c r="A150" s="12" t="s">
        <v>3</v>
      </c>
      <c r="B150" s="6"/>
      <c r="C150" s="12" t="s">
        <v>4</v>
      </c>
      <c r="D150" s="7" t="s">
        <v>192</v>
      </c>
      <c r="E150" s="2"/>
      <c r="F150" s="51"/>
    </row>
    <row r="151" spans="1:6" x14ac:dyDescent="0.2">
      <c r="A151" s="12" t="s">
        <v>3</v>
      </c>
      <c r="B151" s="6"/>
      <c r="C151" s="12" t="s">
        <v>4</v>
      </c>
      <c r="D151" s="41" t="s">
        <v>195</v>
      </c>
      <c r="E151" s="2"/>
      <c r="F151" s="51"/>
    </row>
    <row r="152" spans="1:6" x14ac:dyDescent="0.2">
      <c r="A152" s="12" t="s">
        <v>3</v>
      </c>
      <c r="B152" s="6"/>
      <c r="C152" s="12" t="s">
        <v>4</v>
      </c>
      <c r="D152" s="41" t="s">
        <v>196</v>
      </c>
      <c r="E152" s="2"/>
      <c r="F152" s="51"/>
    </row>
    <row r="153" spans="1:6" x14ac:dyDescent="0.2">
      <c r="A153" s="12" t="s">
        <v>3</v>
      </c>
      <c r="B153" s="6"/>
      <c r="C153" s="12" t="s">
        <v>4</v>
      </c>
      <c r="D153" s="41" t="s">
        <v>198</v>
      </c>
      <c r="E153" s="2"/>
      <c r="F153" s="48"/>
    </row>
    <row r="154" spans="1:6" x14ac:dyDescent="0.2">
      <c r="A154" s="12" t="s">
        <v>3</v>
      </c>
      <c r="B154" s="6"/>
      <c r="C154" s="12" t="s">
        <v>4</v>
      </c>
      <c r="D154" s="41" t="s">
        <v>199</v>
      </c>
      <c r="E154" s="2"/>
      <c r="F154" s="48"/>
    </row>
    <row r="155" spans="1:6" x14ac:dyDescent="0.2">
      <c r="A155" s="12" t="s">
        <v>3</v>
      </c>
      <c r="B155" s="6"/>
      <c r="C155" s="12" t="s">
        <v>4</v>
      </c>
      <c r="D155" s="40" t="s">
        <v>194</v>
      </c>
      <c r="E155" s="2"/>
      <c r="F155" s="48"/>
    </row>
    <row r="156" spans="1:6" x14ac:dyDescent="0.2">
      <c r="A156" s="12" t="s">
        <v>3</v>
      </c>
      <c r="B156" s="6"/>
      <c r="C156" s="12" t="s">
        <v>4</v>
      </c>
      <c r="D156" s="40" t="s">
        <v>203</v>
      </c>
      <c r="E156" s="2"/>
      <c r="F156" s="48"/>
    </row>
    <row r="157" spans="1:6" ht="12.75" thickBot="1" x14ac:dyDescent="0.25">
      <c r="A157" s="12" t="s">
        <v>3</v>
      </c>
      <c r="B157" s="6"/>
      <c r="C157" s="13" t="s">
        <v>4</v>
      </c>
      <c r="D157" s="42" t="s">
        <v>201</v>
      </c>
      <c r="E157" s="15"/>
      <c r="F157" s="49"/>
    </row>
    <row r="158" spans="1:6" ht="12.75" x14ac:dyDescent="0.2">
      <c r="A158" s="12" t="s">
        <v>3</v>
      </c>
      <c r="B158" s="6"/>
      <c r="C158" s="11" t="s">
        <v>9</v>
      </c>
      <c r="D158" s="39" t="s">
        <v>2</v>
      </c>
      <c r="E158" s="11" t="s">
        <v>178</v>
      </c>
      <c r="F158" s="57" t="s">
        <v>191</v>
      </c>
    </row>
    <row r="159" spans="1:6" x14ac:dyDescent="0.2">
      <c r="A159" s="12" t="s">
        <v>3</v>
      </c>
      <c r="B159" s="6"/>
      <c r="C159" s="12" t="s">
        <v>9</v>
      </c>
      <c r="D159" s="6" t="s">
        <v>191</v>
      </c>
      <c r="E159" s="12" t="s">
        <v>178</v>
      </c>
      <c r="F159" s="51" t="s">
        <v>195</v>
      </c>
    </row>
    <row r="160" spans="1:6" x14ac:dyDescent="0.2">
      <c r="A160" s="12" t="s">
        <v>3</v>
      </c>
      <c r="B160" s="6"/>
      <c r="C160" s="12" t="s">
        <v>9</v>
      </c>
      <c r="D160" s="6" t="s">
        <v>192</v>
      </c>
      <c r="E160" s="12" t="s">
        <v>178</v>
      </c>
      <c r="F160" s="51" t="s">
        <v>196</v>
      </c>
    </row>
    <row r="161" spans="1:6" x14ac:dyDescent="0.2">
      <c r="A161" s="12" t="s">
        <v>3</v>
      </c>
      <c r="B161" s="6"/>
      <c r="C161" s="12" t="s">
        <v>9</v>
      </c>
      <c r="D161" s="29"/>
      <c r="E161" s="12" t="s">
        <v>178</v>
      </c>
      <c r="F161" s="51" t="s">
        <v>199</v>
      </c>
    </row>
    <row r="162" spans="1:6" x14ac:dyDescent="0.2">
      <c r="A162" s="12" t="s">
        <v>3</v>
      </c>
      <c r="B162" s="6"/>
      <c r="C162" s="12" t="s">
        <v>9</v>
      </c>
      <c r="D162" s="29"/>
      <c r="E162" s="12" t="s">
        <v>178</v>
      </c>
      <c r="F162" s="48" t="s">
        <v>193</v>
      </c>
    </row>
    <row r="163" spans="1:6" x14ac:dyDescent="0.2">
      <c r="A163" s="12" t="s">
        <v>3</v>
      </c>
      <c r="B163" s="6"/>
      <c r="C163" s="12" t="s">
        <v>9</v>
      </c>
      <c r="D163" s="29"/>
      <c r="E163" s="12" t="s">
        <v>178</v>
      </c>
      <c r="F163" s="48" t="s">
        <v>194</v>
      </c>
    </row>
    <row r="164" spans="1:6" x14ac:dyDescent="0.2">
      <c r="A164" s="12" t="s">
        <v>3</v>
      </c>
      <c r="B164" s="6"/>
      <c r="C164" s="12" t="s">
        <v>9</v>
      </c>
      <c r="D164" s="29"/>
      <c r="E164" s="12" t="s">
        <v>178</v>
      </c>
      <c r="F164" s="48" t="s">
        <v>192</v>
      </c>
    </row>
    <row r="165" spans="1:6" x14ac:dyDescent="0.2">
      <c r="A165" s="12" t="s">
        <v>3</v>
      </c>
      <c r="B165" s="6"/>
      <c r="C165" s="12" t="s">
        <v>9</v>
      </c>
      <c r="D165" s="55"/>
      <c r="E165" s="12" t="s">
        <v>178</v>
      </c>
      <c r="F165" s="48" t="s">
        <v>198</v>
      </c>
    </row>
    <row r="166" spans="1:6" x14ac:dyDescent="0.2">
      <c r="A166" s="12" t="s">
        <v>3</v>
      </c>
      <c r="B166" s="6"/>
      <c r="C166" s="12" t="s">
        <v>9</v>
      </c>
      <c r="D166" s="6"/>
      <c r="E166" s="12" t="s">
        <v>178</v>
      </c>
      <c r="F166" s="48" t="s">
        <v>203</v>
      </c>
    </row>
    <row r="167" spans="1:6" ht="12.75" thickBot="1" x14ac:dyDescent="0.25">
      <c r="A167" s="12" t="s">
        <v>3</v>
      </c>
      <c r="B167" s="6"/>
      <c r="C167" s="12" t="s">
        <v>9</v>
      </c>
      <c r="D167" s="6"/>
      <c r="E167" s="13" t="s">
        <v>178</v>
      </c>
      <c r="F167" s="49" t="s">
        <v>201</v>
      </c>
    </row>
    <row r="168" spans="1:6" ht="12.75" x14ac:dyDescent="0.2">
      <c r="A168" s="12" t="s">
        <v>3</v>
      </c>
      <c r="B168" s="6"/>
      <c r="C168" s="12" t="s">
        <v>9</v>
      </c>
      <c r="D168" s="6"/>
      <c r="E168" s="11" t="s">
        <v>179</v>
      </c>
      <c r="F168" s="47" t="s">
        <v>191</v>
      </c>
    </row>
    <row r="169" spans="1:6" x14ac:dyDescent="0.2">
      <c r="A169" s="12" t="s">
        <v>3</v>
      </c>
      <c r="B169" s="6"/>
      <c r="C169" s="12" t="s">
        <v>9</v>
      </c>
      <c r="D169" s="6"/>
      <c r="E169" s="12" t="s">
        <v>179</v>
      </c>
      <c r="F169" s="48" t="s">
        <v>195</v>
      </c>
    </row>
    <row r="170" spans="1:6" x14ac:dyDescent="0.2">
      <c r="A170" s="12" t="s">
        <v>3</v>
      </c>
      <c r="B170" s="6"/>
      <c r="C170" s="12" t="s">
        <v>9</v>
      </c>
      <c r="D170" s="6"/>
      <c r="E170" s="12" t="s">
        <v>179</v>
      </c>
      <c r="F170" s="48" t="s">
        <v>196</v>
      </c>
    </row>
    <row r="171" spans="1:6" x14ac:dyDescent="0.2">
      <c r="A171" s="12" t="s">
        <v>3</v>
      </c>
      <c r="B171" s="6"/>
      <c r="C171" s="12" t="s">
        <v>9</v>
      </c>
      <c r="D171" s="6"/>
      <c r="E171" s="12" t="s">
        <v>179</v>
      </c>
      <c r="F171" s="48" t="s">
        <v>199</v>
      </c>
    </row>
    <row r="172" spans="1:6" x14ac:dyDescent="0.2">
      <c r="A172" s="12" t="s">
        <v>3</v>
      </c>
      <c r="B172" s="6"/>
      <c r="C172" s="12" t="s">
        <v>9</v>
      </c>
      <c r="D172" s="6"/>
      <c r="E172" s="12" t="s">
        <v>179</v>
      </c>
      <c r="F172" s="48" t="s">
        <v>193</v>
      </c>
    </row>
    <row r="173" spans="1:6" x14ac:dyDescent="0.2">
      <c r="A173" s="12" t="s">
        <v>3</v>
      </c>
      <c r="B173" s="6"/>
      <c r="C173" s="12" t="s">
        <v>9</v>
      </c>
      <c r="D173" s="6"/>
      <c r="E173" s="12" t="s">
        <v>179</v>
      </c>
      <c r="F173" s="48" t="s">
        <v>194</v>
      </c>
    </row>
    <row r="174" spans="1:6" x14ac:dyDescent="0.2">
      <c r="A174" s="12" t="s">
        <v>3</v>
      </c>
      <c r="B174" s="6"/>
      <c r="C174" s="12" t="s">
        <v>9</v>
      </c>
      <c r="D174" s="6"/>
      <c r="E174" s="12" t="s">
        <v>179</v>
      </c>
      <c r="F174" s="48" t="s">
        <v>192</v>
      </c>
    </row>
    <row r="175" spans="1:6" x14ac:dyDescent="0.2">
      <c r="A175" s="12" t="s">
        <v>3</v>
      </c>
      <c r="B175" s="6"/>
      <c r="C175" s="12" t="s">
        <v>9</v>
      </c>
      <c r="D175" s="6"/>
      <c r="E175" s="12" t="s">
        <v>179</v>
      </c>
      <c r="F175" s="48" t="s">
        <v>198</v>
      </c>
    </row>
    <row r="176" spans="1:6" x14ac:dyDescent="0.2">
      <c r="A176" s="12" t="s">
        <v>3</v>
      </c>
      <c r="B176" s="6"/>
      <c r="C176" s="12" t="s">
        <v>9</v>
      </c>
      <c r="D176" s="6"/>
      <c r="E176" s="12" t="s">
        <v>179</v>
      </c>
      <c r="F176" s="48" t="s">
        <v>203</v>
      </c>
    </row>
    <row r="177" spans="1:6" ht="12.75" thickBot="1" x14ac:dyDescent="0.25">
      <c r="A177" s="12" t="s">
        <v>3</v>
      </c>
      <c r="B177" s="6"/>
      <c r="C177" s="12" t="s">
        <v>9</v>
      </c>
      <c r="D177" s="6"/>
      <c r="E177" s="13" t="s">
        <v>179</v>
      </c>
      <c r="F177" s="49" t="s">
        <v>201</v>
      </c>
    </row>
    <row r="178" spans="1:6" ht="12.75" x14ac:dyDescent="0.2">
      <c r="A178" s="12" t="s">
        <v>3</v>
      </c>
      <c r="B178" s="6"/>
      <c r="C178" s="12" t="s">
        <v>9</v>
      </c>
      <c r="D178" s="6"/>
      <c r="E178" s="11" t="s">
        <v>180</v>
      </c>
      <c r="F178" s="57" t="s">
        <v>191</v>
      </c>
    </row>
    <row r="179" spans="1:6" x14ac:dyDescent="0.2">
      <c r="A179" s="12" t="s">
        <v>3</v>
      </c>
      <c r="B179" s="6"/>
      <c r="C179" s="12" t="s">
        <v>9</v>
      </c>
      <c r="D179" s="6"/>
      <c r="E179" s="12" t="s">
        <v>180</v>
      </c>
      <c r="F179" s="51" t="s">
        <v>195</v>
      </c>
    </row>
    <row r="180" spans="1:6" x14ac:dyDescent="0.2">
      <c r="A180" s="12" t="s">
        <v>3</v>
      </c>
      <c r="B180" s="6"/>
      <c r="C180" s="12" t="s">
        <v>9</v>
      </c>
      <c r="D180" s="6"/>
      <c r="E180" s="12" t="s">
        <v>180</v>
      </c>
      <c r="F180" s="51" t="s">
        <v>196</v>
      </c>
    </row>
    <row r="181" spans="1:6" x14ac:dyDescent="0.2">
      <c r="A181" s="12" t="s">
        <v>3</v>
      </c>
      <c r="B181" s="6"/>
      <c r="C181" s="12" t="s">
        <v>9</v>
      </c>
      <c r="D181" s="6"/>
      <c r="E181" s="12" t="s">
        <v>180</v>
      </c>
      <c r="F181" s="51" t="s">
        <v>199</v>
      </c>
    </row>
    <row r="182" spans="1:6" x14ac:dyDescent="0.2">
      <c r="A182" s="12" t="s">
        <v>3</v>
      </c>
      <c r="B182" s="6"/>
      <c r="C182" s="12" t="s">
        <v>9</v>
      </c>
      <c r="D182" s="6"/>
      <c r="E182" s="12" t="s">
        <v>180</v>
      </c>
      <c r="F182" s="48" t="s">
        <v>194</v>
      </c>
    </row>
    <row r="183" spans="1:6" x14ac:dyDescent="0.2">
      <c r="A183" s="12" t="s">
        <v>3</v>
      </c>
      <c r="B183" s="6"/>
      <c r="C183" s="12" t="s">
        <v>9</v>
      </c>
      <c r="D183" s="6"/>
      <c r="E183" s="12" t="s">
        <v>180</v>
      </c>
      <c r="F183" s="48" t="s">
        <v>192</v>
      </c>
    </row>
    <row r="184" spans="1:6" x14ac:dyDescent="0.2">
      <c r="A184" s="12" t="s">
        <v>3</v>
      </c>
      <c r="B184" s="6"/>
      <c r="C184" s="12" t="s">
        <v>9</v>
      </c>
      <c r="D184" s="6"/>
      <c r="E184" s="12" t="s">
        <v>180</v>
      </c>
      <c r="F184" s="48" t="s">
        <v>198</v>
      </c>
    </row>
    <row r="185" spans="1:6" x14ac:dyDescent="0.2">
      <c r="A185" s="12" t="s">
        <v>3</v>
      </c>
      <c r="B185" s="6"/>
      <c r="C185" s="12" t="s">
        <v>9</v>
      </c>
      <c r="D185" s="6"/>
      <c r="E185" s="12" t="s">
        <v>180</v>
      </c>
      <c r="F185" s="48" t="s">
        <v>203</v>
      </c>
    </row>
    <row r="186" spans="1:6" ht="12.75" thickBot="1" x14ac:dyDescent="0.25">
      <c r="A186" s="12" t="s">
        <v>3</v>
      </c>
      <c r="B186" s="6"/>
      <c r="C186" s="12" t="s">
        <v>9</v>
      </c>
      <c r="D186" s="6"/>
      <c r="E186" s="13" t="s">
        <v>180</v>
      </c>
      <c r="F186" s="49" t="s">
        <v>201</v>
      </c>
    </row>
    <row r="187" spans="1:6" ht="12.75" x14ac:dyDescent="0.2">
      <c r="A187" s="12" t="s">
        <v>3</v>
      </c>
      <c r="B187" s="6"/>
      <c r="C187" s="12" t="s">
        <v>9</v>
      </c>
      <c r="D187" s="6"/>
      <c r="E187" s="11" t="s">
        <v>181</v>
      </c>
      <c r="F187" s="47" t="s">
        <v>191</v>
      </c>
    </row>
    <row r="188" spans="1:6" x14ac:dyDescent="0.2">
      <c r="A188" s="12" t="s">
        <v>3</v>
      </c>
      <c r="B188" s="6"/>
      <c r="C188" s="12" t="s">
        <v>9</v>
      </c>
      <c r="D188" s="6"/>
      <c r="E188" s="12" t="s">
        <v>181</v>
      </c>
      <c r="F188" s="48" t="s">
        <v>195</v>
      </c>
    </row>
    <row r="189" spans="1:6" x14ac:dyDescent="0.2">
      <c r="A189" s="12" t="s">
        <v>3</v>
      </c>
      <c r="B189" s="6"/>
      <c r="C189" s="12" t="s">
        <v>9</v>
      </c>
      <c r="D189" s="6"/>
      <c r="E189" s="12" t="s">
        <v>181</v>
      </c>
      <c r="F189" s="48" t="s">
        <v>196</v>
      </c>
    </row>
    <row r="190" spans="1:6" x14ac:dyDescent="0.2">
      <c r="A190" s="12" t="s">
        <v>3</v>
      </c>
      <c r="B190" s="6"/>
      <c r="C190" s="12" t="s">
        <v>9</v>
      </c>
      <c r="D190" s="6"/>
      <c r="E190" s="12" t="s">
        <v>181</v>
      </c>
      <c r="F190" s="48" t="s">
        <v>199</v>
      </c>
    </row>
    <row r="191" spans="1:6" x14ac:dyDescent="0.2">
      <c r="A191" s="12" t="s">
        <v>3</v>
      </c>
      <c r="B191" s="6"/>
      <c r="C191" s="12" t="s">
        <v>9</v>
      </c>
      <c r="D191" s="6"/>
      <c r="E191" s="12" t="s">
        <v>181</v>
      </c>
      <c r="F191" s="48" t="s">
        <v>193</v>
      </c>
    </row>
    <row r="192" spans="1:6" x14ac:dyDescent="0.2">
      <c r="A192" s="12" t="s">
        <v>3</v>
      </c>
      <c r="B192" s="6"/>
      <c r="C192" s="12" t="s">
        <v>9</v>
      </c>
      <c r="D192" s="6"/>
      <c r="E192" s="12" t="s">
        <v>181</v>
      </c>
      <c r="F192" s="48" t="s">
        <v>194</v>
      </c>
    </row>
    <row r="193" spans="1:6" x14ac:dyDescent="0.2">
      <c r="A193" s="12" t="s">
        <v>3</v>
      </c>
      <c r="B193" s="6"/>
      <c r="C193" s="12" t="s">
        <v>9</v>
      </c>
      <c r="D193" s="6"/>
      <c r="E193" s="12" t="s">
        <v>181</v>
      </c>
      <c r="F193" s="48" t="s">
        <v>192</v>
      </c>
    </row>
    <row r="194" spans="1:6" x14ac:dyDescent="0.2">
      <c r="A194" s="12" t="s">
        <v>3</v>
      </c>
      <c r="B194" s="6"/>
      <c r="C194" s="12" t="s">
        <v>9</v>
      </c>
      <c r="D194" s="6"/>
      <c r="E194" s="12" t="s">
        <v>181</v>
      </c>
      <c r="F194" s="48" t="s">
        <v>198</v>
      </c>
    </row>
    <row r="195" spans="1:6" x14ac:dyDescent="0.2">
      <c r="A195" s="12" t="s">
        <v>3</v>
      </c>
      <c r="B195" s="6"/>
      <c r="C195" s="12" t="s">
        <v>9</v>
      </c>
      <c r="D195" s="6"/>
      <c r="E195" s="12" t="s">
        <v>181</v>
      </c>
      <c r="F195" s="48" t="s">
        <v>203</v>
      </c>
    </row>
    <row r="196" spans="1:6" ht="12.75" thickBot="1" x14ac:dyDescent="0.25">
      <c r="A196" s="12" t="s">
        <v>3</v>
      </c>
      <c r="B196" s="6"/>
      <c r="C196" s="13" t="s">
        <v>9</v>
      </c>
      <c r="D196" s="16"/>
      <c r="E196" s="13" t="s">
        <v>181</v>
      </c>
      <c r="F196" s="49" t="s">
        <v>201</v>
      </c>
    </row>
    <row r="197" spans="1:6" ht="12.75" x14ac:dyDescent="0.2">
      <c r="A197" s="12" t="s">
        <v>3</v>
      </c>
      <c r="B197" s="6"/>
      <c r="C197" s="11" t="s">
        <v>10</v>
      </c>
      <c r="D197" s="39" t="s">
        <v>2</v>
      </c>
      <c r="E197" s="11" t="s">
        <v>182</v>
      </c>
      <c r="F197" s="57" t="s">
        <v>191</v>
      </c>
    </row>
    <row r="198" spans="1:6" x14ac:dyDescent="0.2">
      <c r="A198" s="12" t="s">
        <v>3</v>
      </c>
      <c r="B198" s="6"/>
      <c r="C198" s="12" t="s">
        <v>10</v>
      </c>
      <c r="D198" s="6" t="s">
        <v>191</v>
      </c>
      <c r="E198" s="12" t="s">
        <v>182</v>
      </c>
      <c r="F198" s="51" t="s">
        <v>195</v>
      </c>
    </row>
    <row r="199" spans="1:6" x14ac:dyDescent="0.2">
      <c r="A199" s="12" t="s">
        <v>3</v>
      </c>
      <c r="B199" s="6"/>
      <c r="C199" s="12" t="s">
        <v>10</v>
      </c>
      <c r="D199" s="6" t="s">
        <v>192</v>
      </c>
      <c r="E199" s="12" t="s">
        <v>182</v>
      </c>
      <c r="F199" s="51" t="s">
        <v>196</v>
      </c>
    </row>
    <row r="200" spans="1:6" x14ac:dyDescent="0.2">
      <c r="A200" s="12" t="s">
        <v>3</v>
      </c>
      <c r="B200" s="6"/>
      <c r="C200" s="12" t="s">
        <v>10</v>
      </c>
      <c r="D200" s="29"/>
      <c r="E200" s="12" t="s">
        <v>182</v>
      </c>
      <c r="F200" s="51" t="s">
        <v>199</v>
      </c>
    </row>
    <row r="201" spans="1:6" x14ac:dyDescent="0.2">
      <c r="A201" s="12" t="s">
        <v>3</v>
      </c>
      <c r="B201" s="6"/>
      <c r="C201" s="12" t="s">
        <v>10</v>
      </c>
      <c r="D201" s="29"/>
      <c r="E201" s="12" t="s">
        <v>182</v>
      </c>
      <c r="F201" s="48" t="s">
        <v>194</v>
      </c>
    </row>
    <row r="202" spans="1:6" x14ac:dyDescent="0.2">
      <c r="A202" s="12" t="s">
        <v>3</v>
      </c>
      <c r="B202" s="6"/>
      <c r="C202" s="12" t="s">
        <v>10</v>
      </c>
      <c r="D202" s="29"/>
      <c r="E202" s="12" t="s">
        <v>182</v>
      </c>
      <c r="F202" s="48" t="s">
        <v>192</v>
      </c>
    </row>
    <row r="203" spans="1:6" x14ac:dyDescent="0.2">
      <c r="A203" s="12" t="s">
        <v>3</v>
      </c>
      <c r="B203" s="6"/>
      <c r="C203" s="12" t="s">
        <v>10</v>
      </c>
      <c r="D203" s="29"/>
      <c r="E203" s="12" t="s">
        <v>182</v>
      </c>
      <c r="F203" s="48" t="s">
        <v>198</v>
      </c>
    </row>
    <row r="204" spans="1:6" ht="12.75" thickBot="1" x14ac:dyDescent="0.25">
      <c r="A204" s="12" t="s">
        <v>3</v>
      </c>
      <c r="B204" s="6"/>
      <c r="C204" s="12" t="s">
        <v>10</v>
      </c>
      <c r="D204" s="29"/>
      <c r="E204" s="12" t="s">
        <v>182</v>
      </c>
      <c r="F204" s="48" t="s">
        <v>203</v>
      </c>
    </row>
    <row r="205" spans="1:6" ht="12.75" x14ac:dyDescent="0.2">
      <c r="A205" s="12" t="s">
        <v>3</v>
      </c>
      <c r="B205" s="6"/>
      <c r="C205" s="12" t="s">
        <v>10</v>
      </c>
      <c r="D205" s="6"/>
      <c r="E205" s="11" t="s">
        <v>183</v>
      </c>
      <c r="F205" s="57" t="s">
        <v>191</v>
      </c>
    </row>
    <row r="206" spans="1:6" x14ac:dyDescent="0.2">
      <c r="A206" s="12" t="s">
        <v>3</v>
      </c>
      <c r="B206" s="6"/>
      <c r="C206" s="12" t="s">
        <v>10</v>
      </c>
      <c r="D206" s="6"/>
      <c r="E206" s="12" t="s">
        <v>183</v>
      </c>
      <c r="F206" s="51" t="s">
        <v>195</v>
      </c>
    </row>
    <row r="207" spans="1:6" x14ac:dyDescent="0.2">
      <c r="A207" s="12" t="s">
        <v>3</v>
      </c>
      <c r="B207" s="6"/>
      <c r="C207" s="12" t="s">
        <v>10</v>
      </c>
      <c r="D207" s="6"/>
      <c r="E207" s="12" t="s">
        <v>183</v>
      </c>
      <c r="F207" s="51" t="s">
        <v>196</v>
      </c>
    </row>
    <row r="208" spans="1:6" x14ac:dyDescent="0.2">
      <c r="A208" s="12" t="s">
        <v>3</v>
      </c>
      <c r="B208" s="6"/>
      <c r="C208" s="12" t="s">
        <v>10</v>
      </c>
      <c r="D208" s="6"/>
      <c r="E208" s="12" t="s">
        <v>183</v>
      </c>
      <c r="F208" s="51" t="s">
        <v>199</v>
      </c>
    </row>
    <row r="209" spans="1:6" x14ac:dyDescent="0.2">
      <c r="A209" s="12" t="s">
        <v>3</v>
      </c>
      <c r="B209" s="6"/>
      <c r="C209" s="12" t="s">
        <v>10</v>
      </c>
      <c r="D209" s="6"/>
      <c r="E209" s="12" t="s">
        <v>183</v>
      </c>
      <c r="F209" s="48" t="s">
        <v>194</v>
      </c>
    </row>
    <row r="210" spans="1:6" x14ac:dyDescent="0.2">
      <c r="A210" s="12" t="s">
        <v>3</v>
      </c>
      <c r="B210" s="6"/>
      <c r="C210" s="12" t="s">
        <v>10</v>
      </c>
      <c r="D210" s="6"/>
      <c r="E210" s="12" t="s">
        <v>183</v>
      </c>
      <c r="F210" s="48" t="s">
        <v>192</v>
      </c>
    </row>
    <row r="211" spans="1:6" x14ac:dyDescent="0.2">
      <c r="A211" s="12" t="s">
        <v>3</v>
      </c>
      <c r="B211" s="6"/>
      <c r="C211" s="12" t="s">
        <v>10</v>
      </c>
      <c r="D211" s="6"/>
      <c r="E211" s="12" t="s">
        <v>183</v>
      </c>
      <c r="F211" s="48" t="s">
        <v>198</v>
      </c>
    </row>
    <row r="212" spans="1:6" ht="12.75" thickBot="1" x14ac:dyDescent="0.25">
      <c r="A212" s="12" t="s">
        <v>3</v>
      </c>
      <c r="B212" s="6"/>
      <c r="C212" s="12" t="s">
        <v>10</v>
      </c>
      <c r="D212" s="6"/>
      <c r="E212" s="12" t="s">
        <v>183</v>
      </c>
      <c r="F212" s="48" t="s">
        <v>203</v>
      </c>
    </row>
    <row r="213" spans="1:6" ht="12.75" x14ac:dyDescent="0.2">
      <c r="A213" s="12" t="s">
        <v>3</v>
      </c>
      <c r="B213" s="6"/>
      <c r="C213" s="12" t="s">
        <v>10</v>
      </c>
      <c r="D213" s="6"/>
      <c r="E213" s="11" t="s">
        <v>184</v>
      </c>
      <c r="F213" s="57" t="s">
        <v>191</v>
      </c>
    </row>
    <row r="214" spans="1:6" x14ac:dyDescent="0.2">
      <c r="A214" s="12" t="s">
        <v>3</v>
      </c>
      <c r="B214" s="6"/>
      <c r="C214" s="12" t="s">
        <v>10</v>
      </c>
      <c r="D214" s="6"/>
      <c r="E214" s="12" t="s">
        <v>184</v>
      </c>
      <c r="F214" s="51" t="s">
        <v>195</v>
      </c>
    </row>
    <row r="215" spans="1:6" x14ac:dyDescent="0.2">
      <c r="A215" s="12" t="s">
        <v>3</v>
      </c>
      <c r="B215" s="6"/>
      <c r="C215" s="12" t="s">
        <v>10</v>
      </c>
      <c r="D215" s="6"/>
      <c r="E215" s="12" t="s">
        <v>184</v>
      </c>
      <c r="F215" s="51" t="s">
        <v>196</v>
      </c>
    </row>
    <row r="216" spans="1:6" x14ac:dyDescent="0.2">
      <c r="A216" s="12" t="s">
        <v>3</v>
      </c>
      <c r="B216" s="6"/>
      <c r="C216" s="12" t="s">
        <v>10</v>
      </c>
      <c r="D216" s="6"/>
      <c r="E216" s="12" t="s">
        <v>184</v>
      </c>
      <c r="F216" s="51" t="s">
        <v>199</v>
      </c>
    </row>
    <row r="217" spans="1:6" x14ac:dyDescent="0.2">
      <c r="A217" s="12" t="s">
        <v>3</v>
      </c>
      <c r="B217" s="6"/>
      <c r="C217" s="12" t="s">
        <v>10</v>
      </c>
      <c r="D217" s="6"/>
      <c r="E217" s="12" t="s">
        <v>184</v>
      </c>
      <c r="F217" s="48" t="s">
        <v>193</v>
      </c>
    </row>
    <row r="218" spans="1:6" x14ac:dyDescent="0.2">
      <c r="A218" s="12" t="s">
        <v>3</v>
      </c>
      <c r="B218" s="6"/>
      <c r="C218" s="12" t="s">
        <v>10</v>
      </c>
      <c r="D218" s="6"/>
      <c r="E218" s="12" t="s">
        <v>184</v>
      </c>
      <c r="F218" s="48" t="s">
        <v>194</v>
      </c>
    </row>
    <row r="219" spans="1:6" x14ac:dyDescent="0.2">
      <c r="A219" s="12" t="s">
        <v>3</v>
      </c>
      <c r="B219" s="6"/>
      <c r="C219" s="12" t="s">
        <v>10</v>
      </c>
      <c r="D219" s="6"/>
      <c r="E219" s="12" t="s">
        <v>184</v>
      </c>
      <c r="F219" s="48" t="s">
        <v>192</v>
      </c>
    </row>
    <row r="220" spans="1:6" x14ac:dyDescent="0.2">
      <c r="A220" s="12" t="s">
        <v>3</v>
      </c>
      <c r="B220" s="6"/>
      <c r="C220" s="12" t="s">
        <v>10</v>
      </c>
      <c r="D220" s="6"/>
      <c r="E220" s="12" t="s">
        <v>184</v>
      </c>
      <c r="F220" s="48" t="s">
        <v>198</v>
      </c>
    </row>
    <row r="221" spans="1:6" x14ac:dyDescent="0.2">
      <c r="A221" s="12" t="s">
        <v>3</v>
      </c>
      <c r="B221" s="6"/>
      <c r="C221" s="12" t="s">
        <v>10</v>
      </c>
      <c r="D221" s="6"/>
      <c r="E221" s="12" t="s">
        <v>184</v>
      </c>
      <c r="F221" s="48" t="s">
        <v>203</v>
      </c>
    </row>
    <row r="222" spans="1:6" ht="12.75" thickBot="1" x14ac:dyDescent="0.25">
      <c r="A222" s="12" t="s">
        <v>3</v>
      </c>
      <c r="B222" s="6"/>
      <c r="C222" s="13" t="s">
        <v>10</v>
      </c>
      <c r="D222" s="16"/>
      <c r="E222" s="13" t="s">
        <v>184</v>
      </c>
      <c r="F222" s="49" t="s">
        <v>201</v>
      </c>
    </row>
    <row r="223" spans="1:6" ht="12.75" x14ac:dyDescent="0.2">
      <c r="A223" s="12" t="s">
        <v>3</v>
      </c>
      <c r="B223" s="6"/>
      <c r="C223" s="11" t="s">
        <v>11</v>
      </c>
      <c r="D223" s="39" t="s">
        <v>2</v>
      </c>
      <c r="E223" s="11" t="s">
        <v>185</v>
      </c>
      <c r="F223" s="57" t="s">
        <v>191</v>
      </c>
    </row>
    <row r="224" spans="1:6" x14ac:dyDescent="0.2">
      <c r="A224" s="12" t="s">
        <v>3</v>
      </c>
      <c r="B224" s="6"/>
      <c r="C224" s="12" t="s">
        <v>11</v>
      </c>
      <c r="D224" s="6" t="s">
        <v>191</v>
      </c>
      <c r="E224" s="12" t="s">
        <v>185</v>
      </c>
      <c r="F224" s="51" t="s">
        <v>195</v>
      </c>
    </row>
    <row r="225" spans="1:6" x14ac:dyDescent="0.2">
      <c r="A225" s="12" t="s">
        <v>3</v>
      </c>
      <c r="B225" s="6"/>
      <c r="C225" s="12" t="s">
        <v>11</v>
      </c>
      <c r="D225" s="6" t="s">
        <v>192</v>
      </c>
      <c r="E225" s="12" t="s">
        <v>185</v>
      </c>
      <c r="F225" s="51" t="s">
        <v>196</v>
      </c>
    </row>
    <row r="226" spans="1:6" x14ac:dyDescent="0.2">
      <c r="A226" s="12" t="s">
        <v>3</v>
      </c>
      <c r="B226" s="6"/>
      <c r="C226" s="12" t="s">
        <v>11</v>
      </c>
      <c r="D226" s="29"/>
      <c r="E226" s="12" t="s">
        <v>185</v>
      </c>
      <c r="F226" s="51" t="s">
        <v>199</v>
      </c>
    </row>
    <row r="227" spans="1:6" x14ac:dyDescent="0.2">
      <c r="A227" s="12" t="s">
        <v>3</v>
      </c>
      <c r="B227" s="6"/>
      <c r="C227" s="12" t="s">
        <v>11</v>
      </c>
      <c r="D227" s="29"/>
      <c r="E227" s="12" t="s">
        <v>185</v>
      </c>
      <c r="F227" s="48" t="s">
        <v>193</v>
      </c>
    </row>
    <row r="228" spans="1:6" x14ac:dyDescent="0.2">
      <c r="A228" s="12" t="s">
        <v>3</v>
      </c>
      <c r="B228" s="6"/>
      <c r="C228" s="12" t="s">
        <v>11</v>
      </c>
      <c r="D228" s="29"/>
      <c r="E228" s="12" t="s">
        <v>185</v>
      </c>
      <c r="F228" s="48" t="s">
        <v>194</v>
      </c>
    </row>
    <row r="229" spans="1:6" x14ac:dyDescent="0.2">
      <c r="A229" s="12" t="s">
        <v>3</v>
      </c>
      <c r="B229" s="6"/>
      <c r="C229" s="12" t="s">
        <v>11</v>
      </c>
      <c r="D229" s="29"/>
      <c r="E229" s="12" t="s">
        <v>185</v>
      </c>
      <c r="F229" s="48" t="s">
        <v>192</v>
      </c>
    </row>
    <row r="230" spans="1:6" x14ac:dyDescent="0.2">
      <c r="A230" s="12" t="s">
        <v>3</v>
      </c>
      <c r="B230" s="6"/>
      <c r="C230" s="12" t="s">
        <v>11</v>
      </c>
      <c r="D230" s="29"/>
      <c r="E230" s="12" t="s">
        <v>185</v>
      </c>
      <c r="F230" s="48" t="s">
        <v>200</v>
      </c>
    </row>
    <row r="231" spans="1:6" x14ac:dyDescent="0.2">
      <c r="A231" s="12" t="s">
        <v>3</v>
      </c>
      <c r="B231" s="6"/>
      <c r="C231" s="12" t="s">
        <v>11</v>
      </c>
      <c r="D231" s="6"/>
      <c r="E231" s="12" t="s">
        <v>185</v>
      </c>
      <c r="F231" s="48" t="s">
        <v>203</v>
      </c>
    </row>
    <row r="232" spans="1:6" ht="12.75" thickBot="1" x14ac:dyDescent="0.25">
      <c r="A232" s="12" t="s">
        <v>3</v>
      </c>
      <c r="B232" s="6"/>
      <c r="C232" s="12" t="s">
        <v>11</v>
      </c>
      <c r="D232" s="6"/>
      <c r="E232" s="13" t="s">
        <v>185</v>
      </c>
      <c r="F232" s="49" t="s">
        <v>201</v>
      </c>
    </row>
    <row r="233" spans="1:6" ht="12.75" x14ac:dyDescent="0.2">
      <c r="A233" s="12" t="s">
        <v>3</v>
      </c>
      <c r="B233" s="6"/>
      <c r="C233" s="12" t="s">
        <v>11</v>
      </c>
      <c r="D233" s="6"/>
      <c r="E233" s="11" t="s">
        <v>186</v>
      </c>
      <c r="F233" s="57" t="s">
        <v>191</v>
      </c>
    </row>
    <row r="234" spans="1:6" x14ac:dyDescent="0.2">
      <c r="A234" s="12" t="s">
        <v>3</v>
      </c>
      <c r="B234" s="6"/>
      <c r="C234" s="12" t="s">
        <v>11</v>
      </c>
      <c r="D234" s="6"/>
      <c r="E234" s="12" t="s">
        <v>186</v>
      </c>
      <c r="F234" s="51" t="s">
        <v>195</v>
      </c>
    </row>
    <row r="235" spans="1:6" x14ac:dyDescent="0.2">
      <c r="A235" s="12" t="s">
        <v>3</v>
      </c>
      <c r="B235" s="6"/>
      <c r="C235" s="12" t="s">
        <v>11</v>
      </c>
      <c r="D235" s="6"/>
      <c r="E235" s="12" t="s">
        <v>186</v>
      </c>
      <c r="F235" s="51" t="s">
        <v>196</v>
      </c>
    </row>
    <row r="236" spans="1:6" x14ac:dyDescent="0.2">
      <c r="A236" s="12" t="s">
        <v>3</v>
      </c>
      <c r="B236" s="6"/>
      <c r="C236" s="12" t="s">
        <v>11</v>
      </c>
      <c r="D236" s="6"/>
      <c r="E236" s="12" t="s">
        <v>186</v>
      </c>
      <c r="F236" s="48" t="s">
        <v>199</v>
      </c>
    </row>
    <row r="237" spans="1:6" x14ac:dyDescent="0.2">
      <c r="A237" s="12" t="s">
        <v>3</v>
      </c>
      <c r="B237" s="6"/>
      <c r="C237" s="12" t="s">
        <v>11</v>
      </c>
      <c r="D237" s="6"/>
      <c r="E237" s="12" t="s">
        <v>186</v>
      </c>
      <c r="F237" s="48" t="s">
        <v>193</v>
      </c>
    </row>
    <row r="238" spans="1:6" x14ac:dyDescent="0.2">
      <c r="A238" s="12" t="s">
        <v>3</v>
      </c>
      <c r="B238" s="6"/>
      <c r="C238" s="12" t="s">
        <v>11</v>
      </c>
      <c r="D238" s="6"/>
      <c r="E238" s="12" t="s">
        <v>186</v>
      </c>
      <c r="F238" s="48" t="s">
        <v>194</v>
      </c>
    </row>
    <row r="239" spans="1:6" x14ac:dyDescent="0.2">
      <c r="A239" s="12" t="s">
        <v>3</v>
      </c>
      <c r="B239" s="6"/>
      <c r="C239" s="12" t="s">
        <v>11</v>
      </c>
      <c r="D239" s="6"/>
      <c r="E239" s="12" t="s">
        <v>186</v>
      </c>
      <c r="F239" s="48" t="s">
        <v>192</v>
      </c>
    </row>
    <row r="240" spans="1:6" x14ac:dyDescent="0.2">
      <c r="A240" s="12" t="s">
        <v>3</v>
      </c>
      <c r="B240" s="6"/>
      <c r="C240" s="12" t="s">
        <v>11</v>
      </c>
      <c r="D240" s="6"/>
      <c r="E240" s="12" t="s">
        <v>186</v>
      </c>
      <c r="F240" s="48" t="s">
        <v>200</v>
      </c>
    </row>
    <row r="241" spans="1:6" x14ac:dyDescent="0.2">
      <c r="A241" s="12" t="s">
        <v>3</v>
      </c>
      <c r="B241" s="6"/>
      <c r="C241" s="12" t="s">
        <v>11</v>
      </c>
      <c r="D241" s="6"/>
      <c r="E241" s="12" t="s">
        <v>186</v>
      </c>
      <c r="F241" s="48" t="s">
        <v>203</v>
      </c>
    </row>
    <row r="242" spans="1:6" ht="12.75" thickBot="1" x14ac:dyDescent="0.25">
      <c r="A242" s="12" t="s">
        <v>3</v>
      </c>
      <c r="B242" s="6"/>
      <c r="C242" s="13" t="s">
        <v>11</v>
      </c>
      <c r="D242" s="16"/>
      <c r="E242" s="13" t="s">
        <v>186</v>
      </c>
      <c r="F242" s="49" t="s">
        <v>201</v>
      </c>
    </row>
    <row r="243" spans="1:6" ht="12.75" x14ac:dyDescent="0.2">
      <c r="A243" s="12" t="s">
        <v>3</v>
      </c>
      <c r="B243" s="6"/>
      <c r="C243" s="11" t="s">
        <v>12</v>
      </c>
      <c r="D243" s="14" t="s">
        <v>191</v>
      </c>
      <c r="E243" s="56"/>
      <c r="F243" s="57"/>
    </row>
    <row r="244" spans="1:6" x14ac:dyDescent="0.2">
      <c r="A244" s="12" t="s">
        <v>3</v>
      </c>
      <c r="B244" s="6"/>
      <c r="C244" s="12" t="s">
        <v>12</v>
      </c>
      <c r="D244" s="7" t="s">
        <v>192</v>
      </c>
      <c r="E244" s="2"/>
      <c r="F244" s="51"/>
    </row>
    <row r="245" spans="1:6" x14ac:dyDescent="0.2">
      <c r="A245" s="12" t="s">
        <v>3</v>
      </c>
      <c r="B245" s="6"/>
      <c r="C245" s="12" t="s">
        <v>12</v>
      </c>
      <c r="D245" s="7" t="s">
        <v>193</v>
      </c>
      <c r="E245" s="2"/>
      <c r="F245" s="51"/>
    </row>
    <row r="246" spans="1:6" x14ac:dyDescent="0.2">
      <c r="A246" s="12" t="s">
        <v>3</v>
      </c>
      <c r="B246" s="6"/>
      <c r="C246" s="12" t="s">
        <v>12</v>
      </c>
      <c r="D246" s="41" t="s">
        <v>202</v>
      </c>
      <c r="E246" s="2"/>
      <c r="F246" s="51"/>
    </row>
    <row r="247" spans="1:6" x14ac:dyDescent="0.2">
      <c r="A247" s="12" t="s">
        <v>3</v>
      </c>
      <c r="B247" s="6"/>
      <c r="C247" s="12" t="s">
        <v>12</v>
      </c>
      <c r="D247" s="41" t="s">
        <v>195</v>
      </c>
      <c r="E247" s="2"/>
      <c r="F247" s="51"/>
    </row>
    <row r="248" spans="1:6" x14ac:dyDescent="0.2">
      <c r="A248" s="12" t="s">
        <v>3</v>
      </c>
      <c r="B248" s="6"/>
      <c r="C248" s="12" t="s">
        <v>12</v>
      </c>
      <c r="D248" s="41" t="s">
        <v>196</v>
      </c>
      <c r="E248" s="2"/>
      <c r="F248" s="48"/>
    </row>
    <row r="249" spans="1:6" x14ac:dyDescent="0.2">
      <c r="A249" s="12" t="s">
        <v>3</v>
      </c>
      <c r="B249" s="6"/>
      <c r="C249" s="12" t="s">
        <v>12</v>
      </c>
      <c r="D249" s="41" t="s">
        <v>199</v>
      </c>
      <c r="E249" s="2"/>
      <c r="F249" s="48"/>
    </row>
    <row r="250" spans="1:6" x14ac:dyDescent="0.2">
      <c r="A250" s="12" t="s">
        <v>3</v>
      </c>
      <c r="B250" s="6"/>
      <c r="C250" s="12" t="s">
        <v>12</v>
      </c>
      <c r="D250" s="41" t="s">
        <v>194</v>
      </c>
      <c r="E250" s="2"/>
      <c r="F250" s="53"/>
    </row>
    <row r="251" spans="1:6" ht="12.75" thickBot="1" x14ac:dyDescent="0.25">
      <c r="A251" s="12" t="s">
        <v>3</v>
      </c>
      <c r="B251" s="6"/>
      <c r="C251" s="13" t="s">
        <v>12</v>
      </c>
      <c r="D251" s="62" t="s">
        <v>201</v>
      </c>
      <c r="E251" s="15"/>
      <c r="F251" s="49"/>
    </row>
    <row r="252" spans="1:6" ht="12.75" x14ac:dyDescent="0.2">
      <c r="A252" s="12" t="s">
        <v>3</v>
      </c>
      <c r="B252" s="6"/>
      <c r="C252" s="11" t="s">
        <v>13</v>
      </c>
      <c r="D252" s="39" t="s">
        <v>2</v>
      </c>
      <c r="E252" s="11" t="s">
        <v>187</v>
      </c>
      <c r="F252" s="57" t="s">
        <v>191</v>
      </c>
    </row>
    <row r="253" spans="1:6" x14ac:dyDescent="0.2">
      <c r="A253" s="12" t="s">
        <v>3</v>
      </c>
      <c r="B253" s="6"/>
      <c r="C253" s="12" t="s">
        <v>13</v>
      </c>
      <c r="D253" s="6" t="s">
        <v>191</v>
      </c>
      <c r="E253" s="12" t="s">
        <v>187</v>
      </c>
      <c r="F253" s="51" t="s">
        <v>195</v>
      </c>
    </row>
    <row r="254" spans="1:6" x14ac:dyDescent="0.2">
      <c r="A254" s="12" t="s">
        <v>3</v>
      </c>
      <c r="B254" s="6"/>
      <c r="C254" s="12" t="s">
        <v>13</v>
      </c>
      <c r="D254" s="6" t="s">
        <v>192</v>
      </c>
      <c r="E254" s="12" t="s">
        <v>187</v>
      </c>
      <c r="F254" s="51" t="s">
        <v>196</v>
      </c>
    </row>
    <row r="255" spans="1:6" x14ac:dyDescent="0.2">
      <c r="A255" s="12" t="s">
        <v>3</v>
      </c>
      <c r="B255" s="6"/>
      <c r="C255" s="12" t="s">
        <v>13</v>
      </c>
      <c r="D255" s="29"/>
      <c r="E255" s="12" t="s">
        <v>187</v>
      </c>
      <c r="F255" s="51" t="s">
        <v>199</v>
      </c>
    </row>
    <row r="256" spans="1:6" x14ac:dyDescent="0.2">
      <c r="A256" s="12" t="s">
        <v>3</v>
      </c>
      <c r="B256" s="6"/>
      <c r="C256" s="12" t="s">
        <v>13</v>
      </c>
      <c r="D256" s="29"/>
      <c r="E256" s="12" t="s">
        <v>187</v>
      </c>
      <c r="F256" s="48" t="s">
        <v>193</v>
      </c>
    </row>
    <row r="257" spans="1:6" x14ac:dyDescent="0.2">
      <c r="A257" s="12" t="s">
        <v>3</v>
      </c>
      <c r="B257" s="6"/>
      <c r="C257" s="12" t="s">
        <v>13</v>
      </c>
      <c r="D257" s="29"/>
      <c r="E257" s="12" t="s">
        <v>187</v>
      </c>
      <c r="F257" s="48" t="s">
        <v>194</v>
      </c>
    </row>
    <row r="258" spans="1:6" x14ac:dyDescent="0.2">
      <c r="A258" s="12" t="s">
        <v>3</v>
      </c>
      <c r="B258" s="6"/>
      <c r="C258" s="12" t="s">
        <v>13</v>
      </c>
      <c r="D258" s="29"/>
      <c r="E258" s="12" t="s">
        <v>187</v>
      </c>
      <c r="F258" s="48" t="s">
        <v>192</v>
      </c>
    </row>
    <row r="259" spans="1:6" ht="12.75" thickBot="1" x14ac:dyDescent="0.25">
      <c r="A259" s="12" t="s">
        <v>3</v>
      </c>
      <c r="B259" s="6"/>
      <c r="C259" s="12" t="s">
        <v>13</v>
      </c>
      <c r="D259" s="29"/>
      <c r="E259" s="13" t="s">
        <v>187</v>
      </c>
      <c r="F259" s="49" t="s">
        <v>198</v>
      </c>
    </row>
    <row r="260" spans="1:6" ht="12.75" x14ac:dyDescent="0.2">
      <c r="A260" s="12" t="s">
        <v>3</v>
      </c>
      <c r="B260" s="6"/>
      <c r="C260" s="12" t="s">
        <v>13</v>
      </c>
      <c r="D260" s="6"/>
      <c r="E260" s="11" t="s">
        <v>188</v>
      </c>
      <c r="F260" s="57" t="s">
        <v>191</v>
      </c>
    </row>
    <row r="261" spans="1:6" x14ac:dyDescent="0.2">
      <c r="A261" s="12" t="s">
        <v>3</v>
      </c>
      <c r="B261" s="6"/>
      <c r="C261" s="12" t="s">
        <v>13</v>
      </c>
      <c r="D261" s="6"/>
      <c r="E261" s="12" t="s">
        <v>188</v>
      </c>
      <c r="F261" s="51" t="s">
        <v>195</v>
      </c>
    </row>
    <row r="262" spans="1:6" x14ac:dyDescent="0.2">
      <c r="A262" s="12" t="s">
        <v>3</v>
      </c>
      <c r="B262" s="6"/>
      <c r="C262" s="12" t="s">
        <v>13</v>
      </c>
      <c r="D262" s="6"/>
      <c r="E262" s="12" t="s">
        <v>188</v>
      </c>
      <c r="F262" s="51" t="s">
        <v>196</v>
      </c>
    </row>
    <row r="263" spans="1:6" x14ac:dyDescent="0.2">
      <c r="A263" s="12" t="s">
        <v>3</v>
      </c>
      <c r="B263" s="6"/>
      <c r="C263" s="12" t="s">
        <v>13</v>
      </c>
      <c r="D263" s="6"/>
      <c r="E263" s="12" t="s">
        <v>188</v>
      </c>
      <c r="F263" s="51" t="s">
        <v>199</v>
      </c>
    </row>
    <row r="264" spans="1:6" x14ac:dyDescent="0.2">
      <c r="A264" s="12" t="s">
        <v>3</v>
      </c>
      <c r="B264" s="6"/>
      <c r="C264" s="12" t="s">
        <v>13</v>
      </c>
      <c r="D264" s="6"/>
      <c r="E264" s="12" t="s">
        <v>188</v>
      </c>
      <c r="F264" s="48" t="s">
        <v>193</v>
      </c>
    </row>
    <row r="265" spans="1:6" x14ac:dyDescent="0.2">
      <c r="A265" s="12" t="s">
        <v>3</v>
      </c>
      <c r="B265" s="6"/>
      <c r="C265" s="12" t="s">
        <v>13</v>
      </c>
      <c r="D265" s="6"/>
      <c r="E265" s="12" t="s">
        <v>188</v>
      </c>
      <c r="F265" s="48" t="s">
        <v>194</v>
      </c>
    </row>
    <row r="266" spans="1:6" x14ac:dyDescent="0.2">
      <c r="A266" s="12" t="s">
        <v>3</v>
      </c>
      <c r="B266" s="6"/>
      <c r="C266" s="12" t="s">
        <v>13</v>
      </c>
      <c r="D266" s="6"/>
      <c r="E266" s="12" t="s">
        <v>188</v>
      </c>
      <c r="F266" s="48" t="s">
        <v>192</v>
      </c>
    </row>
    <row r="267" spans="1:6" ht="12.75" thickBot="1" x14ac:dyDescent="0.25">
      <c r="A267" s="12" t="s">
        <v>3</v>
      </c>
      <c r="B267" s="6"/>
      <c r="C267" s="12" t="s">
        <v>13</v>
      </c>
      <c r="D267" s="6"/>
      <c r="E267" s="13" t="s">
        <v>188</v>
      </c>
      <c r="F267" s="49" t="s">
        <v>201</v>
      </c>
    </row>
    <row r="268" spans="1:6" ht="12.75" x14ac:dyDescent="0.2">
      <c r="A268" s="12" t="s">
        <v>3</v>
      </c>
      <c r="B268" s="6"/>
      <c r="C268" s="12" t="s">
        <v>13</v>
      </c>
      <c r="D268" s="6"/>
      <c r="E268" s="11" t="s">
        <v>15</v>
      </c>
      <c r="F268" s="57" t="s">
        <v>191</v>
      </c>
    </row>
    <row r="269" spans="1:6" x14ac:dyDescent="0.2">
      <c r="A269" s="12" t="s">
        <v>3</v>
      </c>
      <c r="B269" s="6"/>
      <c r="C269" s="12" t="s">
        <v>13</v>
      </c>
      <c r="D269" s="6"/>
      <c r="E269" s="12" t="s">
        <v>15</v>
      </c>
      <c r="F269" s="48" t="s">
        <v>193</v>
      </c>
    </row>
    <row r="270" spans="1:6" x14ac:dyDescent="0.2">
      <c r="A270" s="12" t="s">
        <v>3</v>
      </c>
      <c r="B270" s="6"/>
      <c r="C270" s="12" t="s">
        <v>13</v>
      </c>
      <c r="D270" s="6"/>
      <c r="E270" s="12" t="s">
        <v>15</v>
      </c>
      <c r="F270" s="48" t="s">
        <v>192</v>
      </c>
    </row>
    <row r="271" spans="1:6" ht="12.75" thickBot="1" x14ac:dyDescent="0.25">
      <c r="A271" s="12" t="s">
        <v>3</v>
      </c>
      <c r="B271" s="6"/>
      <c r="C271" s="13" t="s">
        <v>13</v>
      </c>
      <c r="D271" s="16"/>
      <c r="E271" s="13" t="s">
        <v>15</v>
      </c>
      <c r="F271" s="49" t="s">
        <v>198</v>
      </c>
    </row>
    <row r="272" spans="1:6" ht="12.75" x14ac:dyDescent="0.2">
      <c r="A272" s="12" t="s">
        <v>3</v>
      </c>
      <c r="B272" s="6"/>
      <c r="C272" s="11" t="s">
        <v>189</v>
      </c>
      <c r="D272" s="14" t="s">
        <v>191</v>
      </c>
      <c r="E272" s="56"/>
      <c r="F272" s="57"/>
    </row>
    <row r="273" spans="1:6" x14ac:dyDescent="0.2">
      <c r="A273" s="12" t="s">
        <v>3</v>
      </c>
      <c r="B273" s="6"/>
      <c r="C273" s="12" t="s">
        <v>189</v>
      </c>
      <c r="D273" s="7" t="s">
        <v>192</v>
      </c>
      <c r="E273" s="2"/>
      <c r="F273" s="51"/>
    </row>
    <row r="274" spans="1:6" x14ac:dyDescent="0.2">
      <c r="A274" s="12" t="s">
        <v>3</v>
      </c>
      <c r="B274" s="6"/>
      <c r="C274" s="12" t="s">
        <v>189</v>
      </c>
      <c r="D274" s="41" t="s">
        <v>195</v>
      </c>
      <c r="E274" s="2"/>
      <c r="F274" s="51"/>
    </row>
    <row r="275" spans="1:6" x14ac:dyDescent="0.2">
      <c r="A275" s="12" t="s">
        <v>3</v>
      </c>
      <c r="B275" s="6"/>
      <c r="C275" s="12" t="s">
        <v>189</v>
      </c>
      <c r="D275" s="41" t="s">
        <v>196</v>
      </c>
      <c r="E275" s="2"/>
      <c r="F275" s="51"/>
    </row>
    <row r="276" spans="1:6" x14ac:dyDescent="0.2">
      <c r="A276" s="12" t="s">
        <v>3</v>
      </c>
      <c r="B276" s="6"/>
      <c r="C276" s="12" t="s">
        <v>189</v>
      </c>
      <c r="D276" s="41" t="s">
        <v>198</v>
      </c>
      <c r="E276" s="2"/>
      <c r="F276" s="48"/>
    </row>
    <row r="277" spans="1:6" x14ac:dyDescent="0.2">
      <c r="A277" s="12" t="s">
        <v>3</v>
      </c>
      <c r="B277" s="6"/>
      <c r="C277" s="12" t="s">
        <v>189</v>
      </c>
      <c r="D277" s="40" t="s">
        <v>199</v>
      </c>
      <c r="E277" s="2"/>
      <c r="F277" s="48"/>
    </row>
    <row r="278" spans="1:6" x14ac:dyDescent="0.2">
      <c r="A278" s="12" t="s">
        <v>3</v>
      </c>
      <c r="B278" s="6"/>
      <c r="C278" s="12" t="s">
        <v>189</v>
      </c>
      <c r="D278" s="40" t="s">
        <v>193</v>
      </c>
      <c r="E278" s="2"/>
      <c r="F278" s="48"/>
    </row>
    <row r="279" spans="1:6" ht="12.75" thickBot="1" x14ac:dyDescent="0.25">
      <c r="A279" s="12" t="s">
        <v>3</v>
      </c>
      <c r="B279" s="6"/>
      <c r="C279" s="13" t="s">
        <v>189</v>
      </c>
      <c r="D279" s="42" t="s">
        <v>194</v>
      </c>
      <c r="E279" s="15"/>
      <c r="F279" s="49"/>
    </row>
    <row r="280" spans="1:6" ht="12.75" x14ac:dyDescent="0.2">
      <c r="A280" s="12" t="s">
        <v>3</v>
      </c>
      <c r="B280" s="6"/>
      <c r="C280" s="11" t="s">
        <v>15</v>
      </c>
      <c r="D280" s="14" t="s">
        <v>191</v>
      </c>
      <c r="E280" s="56"/>
      <c r="F280" s="57"/>
    </row>
    <row r="281" spans="1:6" x14ac:dyDescent="0.2">
      <c r="A281" s="12" t="s">
        <v>3</v>
      </c>
      <c r="B281" s="6"/>
      <c r="C281" s="12" t="s">
        <v>15</v>
      </c>
      <c r="D281" s="7" t="s">
        <v>192</v>
      </c>
      <c r="E281" s="2"/>
      <c r="F281" s="48"/>
    </row>
    <row r="282" spans="1:6" x14ac:dyDescent="0.2">
      <c r="A282" s="12" t="s">
        <v>3</v>
      </c>
      <c r="B282" s="6"/>
      <c r="C282" s="12" t="s">
        <v>15</v>
      </c>
      <c r="D282" s="40" t="s">
        <v>193</v>
      </c>
      <c r="E282" s="2"/>
      <c r="F282" s="48"/>
    </row>
    <row r="283" spans="1:6" ht="12.75" thickBot="1" x14ac:dyDescent="0.25">
      <c r="A283" s="13" t="s">
        <v>3</v>
      </c>
      <c r="B283" s="16"/>
      <c r="C283" s="13" t="s">
        <v>15</v>
      </c>
      <c r="D283" s="42" t="s">
        <v>202</v>
      </c>
      <c r="E283" s="15"/>
      <c r="F283" s="49"/>
    </row>
    <row r="284" spans="1:6" x14ac:dyDescent="0.2">
      <c r="A284" s="38" t="s">
        <v>16</v>
      </c>
      <c r="B284" s="39" t="s">
        <v>1</v>
      </c>
      <c r="C284" s="38" t="s">
        <v>17</v>
      </c>
      <c r="D284" s="39" t="s">
        <v>2</v>
      </c>
      <c r="E284" s="21" t="s">
        <v>18</v>
      </c>
      <c r="F284" s="17" t="s">
        <v>191</v>
      </c>
    </row>
    <row r="285" spans="1:6" x14ac:dyDescent="0.2">
      <c r="A285" s="12" t="s">
        <v>16</v>
      </c>
      <c r="B285" s="6" t="s">
        <v>191</v>
      </c>
      <c r="C285" s="12" t="s">
        <v>17</v>
      </c>
      <c r="D285" s="6" t="s">
        <v>191</v>
      </c>
      <c r="E285" s="24" t="s">
        <v>18</v>
      </c>
      <c r="F285" s="18" t="s">
        <v>192</v>
      </c>
    </row>
    <row r="286" spans="1:6" x14ac:dyDescent="0.2">
      <c r="A286" s="12" t="s">
        <v>16</v>
      </c>
      <c r="B286" s="6" t="s">
        <v>192</v>
      </c>
      <c r="C286" s="12" t="s">
        <v>17</v>
      </c>
      <c r="D286" s="6" t="s">
        <v>192</v>
      </c>
      <c r="E286" s="24" t="s">
        <v>18</v>
      </c>
      <c r="F286" s="18" t="s">
        <v>193</v>
      </c>
    </row>
    <row r="287" spans="1:6" x14ac:dyDescent="0.2">
      <c r="A287" s="12" t="s">
        <v>16</v>
      </c>
      <c r="B287" s="29"/>
      <c r="C287" s="12" t="s">
        <v>17</v>
      </c>
      <c r="D287" s="29"/>
      <c r="E287" s="24" t="s">
        <v>18</v>
      </c>
      <c r="F287" s="18" t="s">
        <v>194</v>
      </c>
    </row>
    <row r="288" spans="1:6" x14ac:dyDescent="0.2">
      <c r="A288" s="12" t="s">
        <v>16</v>
      </c>
      <c r="B288" s="29"/>
      <c r="C288" s="12" t="s">
        <v>17</v>
      </c>
      <c r="D288" s="29"/>
      <c r="E288" s="24" t="s">
        <v>18</v>
      </c>
      <c r="F288" s="19" t="s">
        <v>202</v>
      </c>
    </row>
    <row r="289" spans="1:6" x14ac:dyDescent="0.2">
      <c r="A289" s="12" t="s">
        <v>16</v>
      </c>
      <c r="B289" s="29"/>
      <c r="C289" s="12" t="s">
        <v>17</v>
      </c>
      <c r="D289" s="29"/>
      <c r="E289" s="24" t="s">
        <v>18</v>
      </c>
      <c r="F289" s="19" t="s">
        <v>211</v>
      </c>
    </row>
    <row r="290" spans="1:6" x14ac:dyDescent="0.2">
      <c r="A290" s="12" t="s">
        <v>16</v>
      </c>
      <c r="B290" s="29"/>
      <c r="C290" s="12" t="s">
        <v>17</v>
      </c>
      <c r="D290" s="29"/>
      <c r="E290" s="24" t="s">
        <v>18</v>
      </c>
      <c r="F290" s="19" t="s">
        <v>204</v>
      </c>
    </row>
    <row r="291" spans="1:6" x14ac:dyDescent="0.2">
      <c r="A291" s="12" t="s">
        <v>16</v>
      </c>
      <c r="B291" s="29"/>
      <c r="C291" s="12" t="s">
        <v>17</v>
      </c>
      <c r="D291" s="29"/>
      <c r="E291" s="24" t="s">
        <v>18</v>
      </c>
      <c r="F291" s="19" t="s">
        <v>205</v>
      </c>
    </row>
    <row r="292" spans="1:6" x14ac:dyDescent="0.2">
      <c r="A292" s="12" t="s">
        <v>16</v>
      </c>
      <c r="B292" s="119"/>
      <c r="C292" s="12" t="s">
        <v>17</v>
      </c>
      <c r="D292" s="29"/>
      <c r="E292" s="24" t="s">
        <v>18</v>
      </c>
      <c r="F292" s="19" t="s">
        <v>197</v>
      </c>
    </row>
    <row r="293" spans="1:6" x14ac:dyDescent="0.2">
      <c r="A293" s="12" t="s">
        <v>16</v>
      </c>
      <c r="B293" s="29"/>
      <c r="C293" s="12" t="s">
        <v>17</v>
      </c>
      <c r="D293" s="29"/>
      <c r="E293" s="24" t="s">
        <v>18</v>
      </c>
      <c r="F293" s="19" t="s">
        <v>212</v>
      </c>
    </row>
    <row r="294" spans="1:6" x14ac:dyDescent="0.2">
      <c r="A294" s="12" t="s">
        <v>16</v>
      </c>
      <c r="B294" s="29"/>
      <c r="C294" s="12" t="s">
        <v>17</v>
      </c>
      <c r="D294" s="29"/>
      <c r="E294" s="24" t="s">
        <v>18</v>
      </c>
      <c r="F294" s="19" t="s">
        <v>200</v>
      </c>
    </row>
    <row r="295" spans="1:6" x14ac:dyDescent="0.2">
      <c r="A295" s="12" t="s">
        <v>16</v>
      </c>
      <c r="B295" s="29"/>
      <c r="C295" s="12" t="s">
        <v>17</v>
      </c>
      <c r="D295" s="29"/>
      <c r="E295" s="24" t="s">
        <v>18</v>
      </c>
      <c r="F295" s="19" t="s">
        <v>206</v>
      </c>
    </row>
    <row r="296" spans="1:6" x14ac:dyDescent="0.2">
      <c r="A296" s="12" t="s">
        <v>16</v>
      </c>
      <c r="B296" s="29"/>
      <c r="C296" s="12" t="s">
        <v>17</v>
      </c>
      <c r="D296" s="28"/>
      <c r="E296" s="24" t="s">
        <v>18</v>
      </c>
      <c r="F296" s="19" t="s">
        <v>23</v>
      </c>
    </row>
    <row r="297" spans="1:6" ht="12.75" thickBot="1" x14ac:dyDescent="0.25">
      <c r="A297" s="12" t="s">
        <v>16</v>
      </c>
      <c r="B297" s="6"/>
      <c r="C297" s="12" t="s">
        <v>17</v>
      </c>
      <c r="D297" s="28"/>
      <c r="E297" s="25" t="s">
        <v>18</v>
      </c>
      <c r="F297" s="20" t="s">
        <v>201</v>
      </c>
    </row>
    <row r="298" spans="1:6" x14ac:dyDescent="0.2">
      <c r="A298" s="12" t="s">
        <v>16</v>
      </c>
      <c r="B298" s="6"/>
      <c r="C298" s="12" t="s">
        <v>17</v>
      </c>
      <c r="D298" s="28"/>
      <c r="E298" s="21" t="s">
        <v>19</v>
      </c>
      <c r="F298" s="17" t="s">
        <v>191</v>
      </c>
    </row>
    <row r="299" spans="1:6" x14ac:dyDescent="0.2">
      <c r="A299" s="12" t="s">
        <v>16</v>
      </c>
      <c r="B299" s="6"/>
      <c r="C299" s="12" t="s">
        <v>17</v>
      </c>
      <c r="D299" s="28"/>
      <c r="E299" s="24" t="s">
        <v>19</v>
      </c>
      <c r="F299" s="18" t="s">
        <v>192</v>
      </c>
    </row>
    <row r="300" spans="1:6" x14ac:dyDescent="0.2">
      <c r="A300" s="12" t="s">
        <v>16</v>
      </c>
      <c r="B300" s="6"/>
      <c r="C300" s="12" t="s">
        <v>17</v>
      </c>
      <c r="D300" s="28"/>
      <c r="E300" s="24" t="s">
        <v>19</v>
      </c>
      <c r="F300" s="18" t="s">
        <v>193</v>
      </c>
    </row>
    <row r="301" spans="1:6" x14ac:dyDescent="0.2">
      <c r="A301" s="12" t="s">
        <v>16</v>
      </c>
      <c r="B301" s="6"/>
      <c r="C301" s="12" t="s">
        <v>17</v>
      </c>
      <c r="D301" s="28"/>
      <c r="E301" s="24" t="s">
        <v>19</v>
      </c>
      <c r="F301" s="18" t="s">
        <v>194</v>
      </c>
    </row>
    <row r="302" spans="1:6" x14ac:dyDescent="0.2">
      <c r="A302" s="12" t="s">
        <v>16</v>
      </c>
      <c r="B302" s="6"/>
      <c r="C302" s="33" t="s">
        <v>17</v>
      </c>
      <c r="D302" s="28"/>
      <c r="E302" s="24" t="s">
        <v>19</v>
      </c>
      <c r="F302" s="19" t="s">
        <v>202</v>
      </c>
    </row>
    <row r="303" spans="1:6" x14ac:dyDescent="0.2">
      <c r="A303" s="12" t="s">
        <v>16</v>
      </c>
      <c r="B303" s="6"/>
      <c r="C303" s="33" t="s">
        <v>17</v>
      </c>
      <c r="D303" s="28"/>
      <c r="E303" s="24" t="s">
        <v>19</v>
      </c>
      <c r="F303" s="19" t="s">
        <v>211</v>
      </c>
    </row>
    <row r="304" spans="1:6" x14ac:dyDescent="0.2">
      <c r="A304" s="12" t="s">
        <v>16</v>
      </c>
      <c r="B304" s="6"/>
      <c r="C304" s="33" t="s">
        <v>17</v>
      </c>
      <c r="D304" s="28"/>
      <c r="E304" s="24" t="s">
        <v>19</v>
      </c>
      <c r="F304" s="19" t="s">
        <v>204</v>
      </c>
    </row>
    <row r="305" spans="1:6" x14ac:dyDescent="0.2">
      <c r="A305" s="12" t="s">
        <v>16</v>
      </c>
      <c r="B305" s="6"/>
      <c r="C305" s="33" t="s">
        <v>17</v>
      </c>
      <c r="D305" s="28"/>
      <c r="E305" s="24" t="s">
        <v>19</v>
      </c>
      <c r="F305" s="19" t="s">
        <v>205</v>
      </c>
    </row>
    <row r="306" spans="1:6" x14ac:dyDescent="0.2">
      <c r="A306" s="12" t="s">
        <v>16</v>
      </c>
      <c r="B306" s="6"/>
      <c r="C306" s="33" t="s">
        <v>17</v>
      </c>
      <c r="D306" s="28"/>
      <c r="E306" s="24" t="s">
        <v>19</v>
      </c>
      <c r="F306" s="19" t="s">
        <v>197</v>
      </c>
    </row>
    <row r="307" spans="1:6" x14ac:dyDescent="0.2">
      <c r="A307" s="12" t="s">
        <v>16</v>
      </c>
      <c r="B307" s="6"/>
      <c r="C307" s="33" t="s">
        <v>17</v>
      </c>
      <c r="D307" s="28"/>
      <c r="E307" s="24" t="s">
        <v>19</v>
      </c>
      <c r="F307" s="19" t="s">
        <v>212</v>
      </c>
    </row>
    <row r="308" spans="1:6" x14ac:dyDescent="0.2">
      <c r="A308" s="12" t="s">
        <v>16</v>
      </c>
      <c r="B308" s="6"/>
      <c r="C308" s="33" t="s">
        <v>17</v>
      </c>
      <c r="D308" s="28"/>
      <c r="E308" s="24" t="s">
        <v>19</v>
      </c>
      <c r="F308" s="19" t="s">
        <v>200</v>
      </c>
    </row>
    <row r="309" spans="1:6" x14ac:dyDescent="0.2">
      <c r="A309" s="12" t="s">
        <v>16</v>
      </c>
      <c r="B309" s="6"/>
      <c r="C309" s="33" t="s">
        <v>17</v>
      </c>
      <c r="D309" s="28"/>
      <c r="E309" s="24" t="s">
        <v>19</v>
      </c>
      <c r="F309" s="19" t="s">
        <v>206</v>
      </c>
    </row>
    <row r="310" spans="1:6" x14ac:dyDescent="0.2">
      <c r="A310" s="12" t="s">
        <v>16</v>
      </c>
      <c r="B310" s="6"/>
      <c r="C310" s="33" t="s">
        <v>17</v>
      </c>
      <c r="D310" s="28"/>
      <c r="E310" s="24" t="s">
        <v>19</v>
      </c>
      <c r="F310" s="19" t="s">
        <v>23</v>
      </c>
    </row>
    <row r="311" spans="1:6" ht="12.75" thickBot="1" x14ac:dyDescent="0.25">
      <c r="A311" s="12" t="s">
        <v>16</v>
      </c>
      <c r="B311" s="6"/>
      <c r="C311" s="33" t="s">
        <v>17</v>
      </c>
      <c r="D311" s="28"/>
      <c r="E311" s="25" t="s">
        <v>19</v>
      </c>
      <c r="F311" s="20" t="s">
        <v>201</v>
      </c>
    </row>
    <row r="312" spans="1:6" x14ac:dyDescent="0.2">
      <c r="A312" s="12" t="s">
        <v>16</v>
      </c>
      <c r="B312" s="6"/>
      <c r="C312" s="33" t="s">
        <v>17</v>
      </c>
      <c r="D312" s="28"/>
      <c r="E312" s="21" t="s">
        <v>20</v>
      </c>
      <c r="F312" s="17" t="s">
        <v>191</v>
      </c>
    </row>
    <row r="313" spans="1:6" x14ac:dyDescent="0.2">
      <c r="A313" s="12" t="s">
        <v>16</v>
      </c>
      <c r="B313" s="6"/>
      <c r="C313" s="33" t="s">
        <v>17</v>
      </c>
      <c r="D313" s="28"/>
      <c r="E313" s="24" t="s">
        <v>20</v>
      </c>
      <c r="F313" s="18" t="s">
        <v>192</v>
      </c>
    </row>
    <row r="314" spans="1:6" x14ac:dyDescent="0.2">
      <c r="A314" s="12" t="s">
        <v>16</v>
      </c>
      <c r="B314" s="6"/>
      <c r="C314" s="33" t="s">
        <v>17</v>
      </c>
      <c r="D314" s="28"/>
      <c r="E314" s="24" t="s">
        <v>20</v>
      </c>
      <c r="F314" s="18" t="s">
        <v>193</v>
      </c>
    </row>
    <row r="315" spans="1:6" x14ac:dyDescent="0.2">
      <c r="A315" s="12" t="s">
        <v>16</v>
      </c>
      <c r="B315" s="6"/>
      <c r="C315" s="33" t="s">
        <v>17</v>
      </c>
      <c r="D315" s="28"/>
      <c r="E315" s="24" t="s">
        <v>20</v>
      </c>
      <c r="F315" s="18" t="s">
        <v>194</v>
      </c>
    </row>
    <row r="316" spans="1:6" x14ac:dyDescent="0.2">
      <c r="A316" s="12" t="s">
        <v>16</v>
      </c>
      <c r="B316" s="6"/>
      <c r="C316" s="33" t="s">
        <v>17</v>
      </c>
      <c r="D316" s="28"/>
      <c r="E316" s="24" t="s">
        <v>20</v>
      </c>
      <c r="F316" s="19" t="s">
        <v>202</v>
      </c>
    </row>
    <row r="317" spans="1:6" x14ac:dyDescent="0.2">
      <c r="A317" s="12" t="s">
        <v>16</v>
      </c>
      <c r="B317" s="6"/>
      <c r="C317" s="33" t="s">
        <v>17</v>
      </c>
      <c r="D317" s="28"/>
      <c r="E317" s="24" t="s">
        <v>20</v>
      </c>
      <c r="F317" s="19" t="s">
        <v>204</v>
      </c>
    </row>
    <row r="318" spans="1:6" x14ac:dyDescent="0.2">
      <c r="A318" s="12" t="s">
        <v>16</v>
      </c>
      <c r="B318" s="6"/>
      <c r="C318" s="33" t="s">
        <v>17</v>
      </c>
      <c r="D318" s="28"/>
      <c r="E318" s="24" t="s">
        <v>20</v>
      </c>
      <c r="F318" s="19" t="s">
        <v>205</v>
      </c>
    </row>
    <row r="319" spans="1:6" x14ac:dyDescent="0.2">
      <c r="A319" s="12" t="s">
        <v>16</v>
      </c>
      <c r="B319" s="6"/>
      <c r="C319" s="33" t="s">
        <v>17</v>
      </c>
      <c r="D319" s="28"/>
      <c r="E319" s="24" t="s">
        <v>20</v>
      </c>
      <c r="F319" s="19" t="s">
        <v>197</v>
      </c>
    </row>
    <row r="320" spans="1:6" x14ac:dyDescent="0.2">
      <c r="A320" s="12" t="s">
        <v>16</v>
      </c>
      <c r="B320" s="6"/>
      <c r="C320" s="33" t="s">
        <v>17</v>
      </c>
      <c r="D320" s="28"/>
      <c r="E320" s="24" t="s">
        <v>20</v>
      </c>
      <c r="F320" s="19" t="s">
        <v>212</v>
      </c>
    </row>
    <row r="321" spans="1:6" x14ac:dyDescent="0.2">
      <c r="A321" s="12" t="s">
        <v>16</v>
      </c>
      <c r="B321" s="6"/>
      <c r="C321" s="33" t="s">
        <v>17</v>
      </c>
      <c r="D321" s="28"/>
      <c r="E321" s="24" t="s">
        <v>20</v>
      </c>
      <c r="F321" s="19" t="s">
        <v>200</v>
      </c>
    </row>
    <row r="322" spans="1:6" x14ac:dyDescent="0.2">
      <c r="A322" s="12" t="s">
        <v>16</v>
      </c>
      <c r="B322" s="6"/>
      <c r="C322" s="33" t="s">
        <v>17</v>
      </c>
      <c r="D322" s="28"/>
      <c r="E322" s="24" t="s">
        <v>20</v>
      </c>
      <c r="F322" s="19" t="s">
        <v>206</v>
      </c>
    </row>
    <row r="323" spans="1:6" x14ac:dyDescent="0.2">
      <c r="A323" s="12" t="s">
        <v>16</v>
      </c>
      <c r="B323" s="6"/>
      <c r="C323" s="33" t="s">
        <v>17</v>
      </c>
      <c r="D323" s="28"/>
      <c r="E323" s="24" t="s">
        <v>20</v>
      </c>
      <c r="F323" s="19" t="s">
        <v>23</v>
      </c>
    </row>
    <row r="324" spans="1:6" ht="12.75" thickBot="1" x14ac:dyDescent="0.25">
      <c r="A324" s="12" t="s">
        <v>16</v>
      </c>
      <c r="B324" s="6"/>
      <c r="C324" s="33" t="s">
        <v>17</v>
      </c>
      <c r="D324" s="28"/>
      <c r="E324" s="25" t="s">
        <v>20</v>
      </c>
      <c r="F324" s="20" t="s">
        <v>201</v>
      </c>
    </row>
    <row r="325" spans="1:6" x14ac:dyDescent="0.2">
      <c r="A325" s="12" t="s">
        <v>16</v>
      </c>
      <c r="B325" s="6"/>
      <c r="C325" s="33" t="s">
        <v>17</v>
      </c>
      <c r="D325" s="28"/>
      <c r="E325" s="21" t="s">
        <v>21</v>
      </c>
      <c r="F325" s="17" t="s">
        <v>191</v>
      </c>
    </row>
    <row r="326" spans="1:6" x14ac:dyDescent="0.2">
      <c r="A326" s="12" t="s">
        <v>16</v>
      </c>
      <c r="B326" s="6"/>
      <c r="C326" s="33" t="s">
        <v>17</v>
      </c>
      <c r="D326" s="28"/>
      <c r="E326" s="24" t="s">
        <v>21</v>
      </c>
      <c r="F326" s="18" t="s">
        <v>192</v>
      </c>
    </row>
    <row r="327" spans="1:6" x14ac:dyDescent="0.2">
      <c r="A327" s="12" t="s">
        <v>16</v>
      </c>
      <c r="B327" s="6"/>
      <c r="C327" s="33" t="s">
        <v>17</v>
      </c>
      <c r="D327" s="28"/>
      <c r="E327" s="24" t="s">
        <v>21</v>
      </c>
      <c r="F327" s="19" t="s">
        <v>202</v>
      </c>
    </row>
    <row r="328" spans="1:6" x14ac:dyDescent="0.2">
      <c r="A328" s="12" t="s">
        <v>16</v>
      </c>
      <c r="B328" s="6"/>
      <c r="C328" s="33" t="s">
        <v>17</v>
      </c>
      <c r="D328" s="28"/>
      <c r="E328" s="24" t="s">
        <v>21</v>
      </c>
      <c r="F328" s="19" t="s">
        <v>211</v>
      </c>
    </row>
    <row r="329" spans="1:6" x14ac:dyDescent="0.2">
      <c r="A329" s="12" t="s">
        <v>16</v>
      </c>
      <c r="B329" s="6"/>
      <c r="C329" s="33" t="s">
        <v>17</v>
      </c>
      <c r="D329" s="28"/>
      <c r="E329" s="24" t="s">
        <v>21</v>
      </c>
      <c r="F329" s="19" t="s">
        <v>204</v>
      </c>
    </row>
    <row r="330" spans="1:6" x14ac:dyDescent="0.2">
      <c r="A330" s="12" t="s">
        <v>16</v>
      </c>
      <c r="B330" s="6"/>
      <c r="C330" s="33" t="s">
        <v>17</v>
      </c>
      <c r="D330" s="28"/>
      <c r="E330" s="24" t="s">
        <v>21</v>
      </c>
      <c r="F330" s="19" t="s">
        <v>205</v>
      </c>
    </row>
    <row r="331" spans="1:6" x14ac:dyDescent="0.2">
      <c r="A331" s="12" t="s">
        <v>16</v>
      </c>
      <c r="B331" s="6"/>
      <c r="C331" s="33" t="s">
        <v>17</v>
      </c>
      <c r="D331" s="28"/>
      <c r="E331" s="24" t="s">
        <v>21</v>
      </c>
      <c r="F331" s="19" t="s">
        <v>197</v>
      </c>
    </row>
    <row r="332" spans="1:6" x14ac:dyDescent="0.2">
      <c r="A332" s="12" t="s">
        <v>16</v>
      </c>
      <c r="B332" s="6"/>
      <c r="C332" s="33" t="s">
        <v>17</v>
      </c>
      <c r="D332" s="28"/>
      <c r="E332" s="24" t="s">
        <v>21</v>
      </c>
      <c r="F332" s="19" t="s">
        <v>212</v>
      </c>
    </row>
    <row r="333" spans="1:6" x14ac:dyDescent="0.2">
      <c r="A333" s="12" t="s">
        <v>16</v>
      </c>
      <c r="B333" s="6"/>
      <c r="C333" s="33" t="s">
        <v>17</v>
      </c>
      <c r="D333" s="28"/>
      <c r="E333" s="24" t="s">
        <v>21</v>
      </c>
      <c r="F333" s="19" t="s">
        <v>206</v>
      </c>
    </row>
    <row r="334" spans="1:6" x14ac:dyDescent="0.2">
      <c r="A334" s="12" t="s">
        <v>16</v>
      </c>
      <c r="B334" s="6"/>
      <c r="C334" s="33" t="s">
        <v>17</v>
      </c>
      <c r="D334" s="28"/>
      <c r="E334" s="24" t="s">
        <v>21</v>
      </c>
      <c r="F334" s="19" t="s">
        <v>23</v>
      </c>
    </row>
    <row r="335" spans="1:6" ht="12.75" thickBot="1" x14ac:dyDescent="0.25">
      <c r="A335" s="12" t="s">
        <v>16</v>
      </c>
      <c r="B335" s="6"/>
      <c r="C335" s="33" t="s">
        <v>17</v>
      </c>
      <c r="D335" s="28"/>
      <c r="E335" s="25" t="s">
        <v>21</v>
      </c>
      <c r="F335" s="20" t="s">
        <v>201</v>
      </c>
    </row>
    <row r="336" spans="1:6" x14ac:dyDescent="0.2">
      <c r="A336" s="12" t="s">
        <v>16</v>
      </c>
      <c r="B336" s="6"/>
      <c r="C336" s="33" t="s">
        <v>17</v>
      </c>
      <c r="D336" s="28"/>
      <c r="E336" s="21" t="s">
        <v>22</v>
      </c>
      <c r="F336" s="17" t="s">
        <v>191</v>
      </c>
    </row>
    <row r="337" spans="1:6" x14ac:dyDescent="0.2">
      <c r="A337" s="12" t="s">
        <v>16</v>
      </c>
      <c r="B337" s="6"/>
      <c r="C337" s="33" t="s">
        <v>17</v>
      </c>
      <c r="D337" s="28"/>
      <c r="E337" s="24" t="s">
        <v>22</v>
      </c>
      <c r="F337" s="18" t="s">
        <v>192</v>
      </c>
    </row>
    <row r="338" spans="1:6" x14ac:dyDescent="0.2">
      <c r="A338" s="12" t="s">
        <v>16</v>
      </c>
      <c r="B338" s="6"/>
      <c r="C338" s="33" t="s">
        <v>17</v>
      </c>
      <c r="D338" s="28"/>
      <c r="E338" s="24" t="s">
        <v>22</v>
      </c>
      <c r="F338" s="18" t="s">
        <v>193</v>
      </c>
    </row>
    <row r="339" spans="1:6" x14ac:dyDescent="0.2">
      <c r="A339" s="12" t="s">
        <v>16</v>
      </c>
      <c r="B339" s="6"/>
      <c r="C339" s="33" t="s">
        <v>17</v>
      </c>
      <c r="D339" s="28"/>
      <c r="E339" s="24" t="s">
        <v>22</v>
      </c>
      <c r="F339" s="18" t="s">
        <v>194</v>
      </c>
    </row>
    <row r="340" spans="1:6" x14ac:dyDescent="0.2">
      <c r="A340" s="12" t="s">
        <v>16</v>
      </c>
      <c r="B340" s="6"/>
      <c r="C340" s="33" t="s">
        <v>17</v>
      </c>
      <c r="D340" s="28"/>
      <c r="E340" s="24" t="s">
        <v>22</v>
      </c>
      <c r="F340" s="19" t="s">
        <v>202</v>
      </c>
    </row>
    <row r="341" spans="1:6" x14ac:dyDescent="0.2">
      <c r="A341" s="12" t="s">
        <v>16</v>
      </c>
      <c r="B341" s="6"/>
      <c r="C341" s="33" t="s">
        <v>17</v>
      </c>
      <c r="D341" s="28"/>
      <c r="E341" s="24" t="s">
        <v>22</v>
      </c>
      <c r="F341" s="19" t="s">
        <v>211</v>
      </c>
    </row>
    <row r="342" spans="1:6" x14ac:dyDescent="0.2">
      <c r="A342" s="12" t="s">
        <v>16</v>
      </c>
      <c r="B342" s="6"/>
      <c r="C342" s="33" t="s">
        <v>17</v>
      </c>
      <c r="D342" s="28"/>
      <c r="E342" s="24" t="s">
        <v>22</v>
      </c>
      <c r="F342" s="19" t="s">
        <v>204</v>
      </c>
    </row>
    <row r="343" spans="1:6" x14ac:dyDescent="0.2">
      <c r="A343" s="12" t="s">
        <v>16</v>
      </c>
      <c r="B343" s="6"/>
      <c r="C343" s="33" t="s">
        <v>17</v>
      </c>
      <c r="D343" s="28"/>
      <c r="E343" s="24" t="s">
        <v>22</v>
      </c>
      <c r="F343" s="19" t="s">
        <v>205</v>
      </c>
    </row>
    <row r="344" spans="1:6" x14ac:dyDescent="0.2">
      <c r="A344" s="12" t="s">
        <v>16</v>
      </c>
      <c r="B344" s="6"/>
      <c r="C344" s="33" t="s">
        <v>17</v>
      </c>
      <c r="D344" s="28"/>
      <c r="E344" s="24" t="s">
        <v>22</v>
      </c>
      <c r="F344" s="19" t="s">
        <v>197</v>
      </c>
    </row>
    <row r="345" spans="1:6" x14ac:dyDescent="0.2">
      <c r="A345" s="12" t="s">
        <v>16</v>
      </c>
      <c r="B345" s="6"/>
      <c r="C345" s="33" t="s">
        <v>17</v>
      </c>
      <c r="D345" s="28"/>
      <c r="E345" s="24" t="s">
        <v>22</v>
      </c>
      <c r="F345" s="19" t="s">
        <v>212</v>
      </c>
    </row>
    <row r="346" spans="1:6" x14ac:dyDescent="0.2">
      <c r="A346" s="12" t="s">
        <v>16</v>
      </c>
      <c r="B346" s="6"/>
      <c r="C346" s="33" t="s">
        <v>17</v>
      </c>
      <c r="D346" s="28"/>
      <c r="E346" s="24" t="s">
        <v>22</v>
      </c>
      <c r="F346" s="19" t="s">
        <v>200</v>
      </c>
    </row>
    <row r="347" spans="1:6" x14ac:dyDescent="0.2">
      <c r="A347" s="12" t="s">
        <v>16</v>
      </c>
      <c r="B347" s="6"/>
      <c r="C347" s="33" t="s">
        <v>17</v>
      </c>
      <c r="D347" s="28"/>
      <c r="E347" s="24" t="s">
        <v>22</v>
      </c>
      <c r="F347" s="19" t="s">
        <v>206</v>
      </c>
    </row>
    <row r="348" spans="1:6" x14ac:dyDescent="0.2">
      <c r="A348" s="12" t="s">
        <v>16</v>
      </c>
      <c r="B348" s="6"/>
      <c r="C348" s="33" t="s">
        <v>17</v>
      </c>
      <c r="D348" s="28"/>
      <c r="E348" s="24" t="s">
        <v>22</v>
      </c>
      <c r="F348" s="19" t="s">
        <v>23</v>
      </c>
    </row>
    <row r="349" spans="1:6" ht="12.75" thickBot="1" x14ac:dyDescent="0.25">
      <c r="A349" s="12" t="s">
        <v>16</v>
      </c>
      <c r="B349" s="6"/>
      <c r="C349" s="33" t="s">
        <v>17</v>
      </c>
      <c r="D349" s="28"/>
      <c r="E349" s="25" t="s">
        <v>22</v>
      </c>
      <c r="F349" s="20" t="s">
        <v>201</v>
      </c>
    </row>
    <row r="350" spans="1:6" x14ac:dyDescent="0.2">
      <c r="A350" s="12" t="s">
        <v>16</v>
      </c>
      <c r="B350" s="6"/>
      <c r="C350" s="33" t="s">
        <v>17</v>
      </c>
      <c r="D350" s="28"/>
      <c r="E350" s="21" t="s">
        <v>24</v>
      </c>
      <c r="F350" s="17" t="s">
        <v>191</v>
      </c>
    </row>
    <row r="351" spans="1:6" x14ac:dyDescent="0.2">
      <c r="A351" s="12" t="s">
        <v>16</v>
      </c>
      <c r="B351" s="6"/>
      <c r="C351" s="33" t="s">
        <v>17</v>
      </c>
      <c r="D351" s="28"/>
      <c r="E351" s="24" t="s">
        <v>24</v>
      </c>
      <c r="F351" s="18" t="s">
        <v>192</v>
      </c>
    </row>
    <row r="352" spans="1:6" x14ac:dyDescent="0.2">
      <c r="A352" s="12" t="s">
        <v>16</v>
      </c>
      <c r="B352" s="6"/>
      <c r="C352" s="33" t="s">
        <v>17</v>
      </c>
      <c r="D352" s="28"/>
      <c r="E352" s="24" t="s">
        <v>24</v>
      </c>
      <c r="F352" s="19" t="s">
        <v>202</v>
      </c>
    </row>
    <row r="353" spans="1:6" x14ac:dyDescent="0.2">
      <c r="A353" s="12" t="s">
        <v>16</v>
      </c>
      <c r="B353" s="6"/>
      <c r="C353" s="33" t="s">
        <v>17</v>
      </c>
      <c r="D353" s="28"/>
      <c r="E353" s="24" t="s">
        <v>24</v>
      </c>
      <c r="F353" s="19" t="s">
        <v>211</v>
      </c>
    </row>
    <row r="354" spans="1:6" x14ac:dyDescent="0.2">
      <c r="A354" s="12" t="s">
        <v>16</v>
      </c>
      <c r="B354" s="6"/>
      <c r="C354" s="33" t="s">
        <v>17</v>
      </c>
      <c r="D354" s="28"/>
      <c r="E354" s="24" t="s">
        <v>24</v>
      </c>
      <c r="F354" s="19" t="s">
        <v>204</v>
      </c>
    </row>
    <row r="355" spans="1:6" x14ac:dyDescent="0.2">
      <c r="A355" s="12" t="s">
        <v>16</v>
      </c>
      <c r="B355" s="6"/>
      <c r="C355" s="33" t="s">
        <v>17</v>
      </c>
      <c r="D355" s="28"/>
      <c r="E355" s="24" t="s">
        <v>24</v>
      </c>
      <c r="F355" s="19" t="s">
        <v>205</v>
      </c>
    </row>
    <row r="356" spans="1:6" x14ac:dyDescent="0.2">
      <c r="A356" s="12" t="s">
        <v>16</v>
      </c>
      <c r="B356" s="6"/>
      <c r="C356" s="33" t="s">
        <v>17</v>
      </c>
      <c r="D356" s="28"/>
      <c r="E356" s="24" t="s">
        <v>24</v>
      </c>
      <c r="F356" s="19" t="s">
        <v>197</v>
      </c>
    </row>
    <row r="357" spans="1:6" x14ac:dyDescent="0.2">
      <c r="A357" s="12" t="s">
        <v>16</v>
      </c>
      <c r="B357" s="6"/>
      <c r="C357" s="33" t="s">
        <v>17</v>
      </c>
      <c r="D357" s="28"/>
      <c r="E357" s="24" t="s">
        <v>24</v>
      </c>
      <c r="F357" s="19" t="s">
        <v>212</v>
      </c>
    </row>
    <row r="358" spans="1:6" ht="12.75" thickBot="1" x14ac:dyDescent="0.25">
      <c r="A358" s="12" t="s">
        <v>16</v>
      </c>
      <c r="B358" s="6"/>
      <c r="C358" s="33" t="s">
        <v>17</v>
      </c>
      <c r="D358" s="28"/>
      <c r="E358" s="25" t="s">
        <v>24</v>
      </c>
      <c r="F358" s="20" t="s">
        <v>201</v>
      </c>
    </row>
    <row r="359" spans="1:6" x14ac:dyDescent="0.2">
      <c r="A359" s="12" t="s">
        <v>16</v>
      </c>
      <c r="B359" s="6"/>
      <c r="C359" s="33" t="s">
        <v>17</v>
      </c>
      <c r="D359" s="28"/>
      <c r="E359" s="21" t="s">
        <v>25</v>
      </c>
      <c r="F359" s="17" t="s">
        <v>191</v>
      </c>
    </row>
    <row r="360" spans="1:6" x14ac:dyDescent="0.2">
      <c r="A360" s="12" t="s">
        <v>16</v>
      </c>
      <c r="B360" s="6"/>
      <c r="C360" s="33" t="s">
        <v>17</v>
      </c>
      <c r="D360" s="28"/>
      <c r="E360" s="24" t="s">
        <v>25</v>
      </c>
      <c r="F360" s="18" t="s">
        <v>192</v>
      </c>
    </row>
    <row r="361" spans="1:6" x14ac:dyDescent="0.2">
      <c r="A361" s="12" t="s">
        <v>16</v>
      </c>
      <c r="B361" s="6"/>
      <c r="C361" s="33" t="s">
        <v>17</v>
      </c>
      <c r="D361" s="28"/>
      <c r="E361" s="24" t="s">
        <v>25</v>
      </c>
      <c r="F361" s="18" t="s">
        <v>193</v>
      </c>
    </row>
    <row r="362" spans="1:6" x14ac:dyDescent="0.2">
      <c r="A362" s="12" t="s">
        <v>16</v>
      </c>
      <c r="B362" s="6"/>
      <c r="C362" s="33" t="s">
        <v>17</v>
      </c>
      <c r="D362" s="28"/>
      <c r="E362" s="24" t="s">
        <v>25</v>
      </c>
      <c r="F362" s="18" t="s">
        <v>194</v>
      </c>
    </row>
    <row r="363" spans="1:6" x14ac:dyDescent="0.2">
      <c r="A363" s="12" t="s">
        <v>16</v>
      </c>
      <c r="B363" s="6"/>
      <c r="C363" s="33" t="s">
        <v>17</v>
      </c>
      <c r="D363" s="28"/>
      <c r="E363" s="24" t="s">
        <v>25</v>
      </c>
      <c r="F363" s="19" t="s">
        <v>202</v>
      </c>
    </row>
    <row r="364" spans="1:6" x14ac:dyDescent="0.2">
      <c r="A364" s="12" t="s">
        <v>16</v>
      </c>
      <c r="B364" s="6"/>
      <c r="C364" s="33" t="s">
        <v>17</v>
      </c>
      <c r="D364" s="28"/>
      <c r="E364" s="24" t="s">
        <v>25</v>
      </c>
      <c r="F364" s="19" t="s">
        <v>204</v>
      </c>
    </row>
    <row r="365" spans="1:6" x14ac:dyDescent="0.2">
      <c r="A365" s="12" t="s">
        <v>16</v>
      </c>
      <c r="B365" s="6"/>
      <c r="C365" s="33" t="s">
        <v>17</v>
      </c>
      <c r="D365" s="28"/>
      <c r="E365" s="24" t="s">
        <v>25</v>
      </c>
      <c r="F365" s="19" t="s">
        <v>205</v>
      </c>
    </row>
    <row r="366" spans="1:6" x14ac:dyDescent="0.2">
      <c r="A366" s="12" t="s">
        <v>16</v>
      </c>
      <c r="B366" s="6"/>
      <c r="C366" s="33" t="s">
        <v>17</v>
      </c>
      <c r="D366" s="28"/>
      <c r="E366" s="24" t="s">
        <v>25</v>
      </c>
      <c r="F366" s="19" t="s">
        <v>197</v>
      </c>
    </row>
    <row r="367" spans="1:6" x14ac:dyDescent="0.2">
      <c r="A367" s="12" t="s">
        <v>16</v>
      </c>
      <c r="B367" s="6"/>
      <c r="C367" s="33" t="s">
        <v>17</v>
      </c>
      <c r="D367" s="28"/>
      <c r="E367" s="24" t="s">
        <v>25</v>
      </c>
      <c r="F367" s="19" t="s">
        <v>212</v>
      </c>
    </row>
    <row r="368" spans="1:6" x14ac:dyDescent="0.2">
      <c r="A368" s="12" t="s">
        <v>16</v>
      </c>
      <c r="B368" s="6"/>
      <c r="C368" s="33" t="s">
        <v>17</v>
      </c>
      <c r="D368" s="28"/>
      <c r="E368" s="24" t="s">
        <v>25</v>
      </c>
      <c r="F368" s="19" t="s">
        <v>200</v>
      </c>
    </row>
    <row r="369" spans="1:6" x14ac:dyDescent="0.2">
      <c r="A369" s="12" t="s">
        <v>16</v>
      </c>
      <c r="B369" s="6"/>
      <c r="C369" s="33" t="s">
        <v>17</v>
      </c>
      <c r="D369" s="28"/>
      <c r="E369" s="24" t="s">
        <v>25</v>
      </c>
      <c r="F369" s="19" t="s">
        <v>206</v>
      </c>
    </row>
    <row r="370" spans="1:6" ht="12.75" thickBot="1" x14ac:dyDescent="0.25">
      <c r="A370" s="12" t="s">
        <v>16</v>
      </c>
      <c r="B370" s="6"/>
      <c r="C370" s="33" t="s">
        <v>17</v>
      </c>
      <c r="D370" s="28"/>
      <c r="E370" s="25" t="s">
        <v>25</v>
      </c>
      <c r="F370" s="20" t="s">
        <v>201</v>
      </c>
    </row>
    <row r="371" spans="1:6" x14ac:dyDescent="0.2">
      <c r="A371" s="12" t="s">
        <v>16</v>
      </c>
      <c r="B371" s="6"/>
      <c r="C371" s="33" t="s">
        <v>17</v>
      </c>
      <c r="D371" s="28"/>
      <c r="E371" s="21" t="s">
        <v>209</v>
      </c>
      <c r="F371" s="17" t="s">
        <v>191</v>
      </c>
    </row>
    <row r="372" spans="1:6" x14ac:dyDescent="0.2">
      <c r="A372" s="12" t="s">
        <v>16</v>
      </c>
      <c r="B372" s="6"/>
      <c r="C372" s="33" t="s">
        <v>17</v>
      </c>
      <c r="D372" s="28"/>
      <c r="E372" s="24" t="s">
        <v>208</v>
      </c>
      <c r="F372" s="18" t="s">
        <v>192</v>
      </c>
    </row>
    <row r="373" spans="1:6" x14ac:dyDescent="0.2">
      <c r="A373" s="12" t="s">
        <v>16</v>
      </c>
      <c r="B373" s="6"/>
      <c r="C373" s="33" t="s">
        <v>17</v>
      </c>
      <c r="D373" s="28"/>
      <c r="E373" s="24" t="s">
        <v>208</v>
      </c>
      <c r="F373" s="18" t="s">
        <v>193</v>
      </c>
    </row>
    <row r="374" spans="1:6" x14ac:dyDescent="0.2">
      <c r="A374" s="12" t="s">
        <v>16</v>
      </c>
      <c r="B374" s="6"/>
      <c r="C374" s="33" t="s">
        <v>17</v>
      </c>
      <c r="D374" s="28"/>
      <c r="E374" s="24" t="s">
        <v>208</v>
      </c>
      <c r="F374" s="18" t="s">
        <v>194</v>
      </c>
    </row>
    <row r="375" spans="1:6" x14ac:dyDescent="0.2">
      <c r="A375" s="12" t="s">
        <v>16</v>
      </c>
      <c r="B375" s="6"/>
      <c r="C375" s="33" t="s">
        <v>17</v>
      </c>
      <c r="D375" s="28"/>
      <c r="E375" s="24" t="s">
        <v>208</v>
      </c>
      <c r="F375" s="19" t="s">
        <v>202</v>
      </c>
    </row>
    <row r="376" spans="1:6" x14ac:dyDescent="0.2">
      <c r="A376" s="12" t="s">
        <v>16</v>
      </c>
      <c r="B376" s="6"/>
      <c r="C376" s="33" t="s">
        <v>17</v>
      </c>
      <c r="D376" s="28"/>
      <c r="E376" s="24" t="s">
        <v>208</v>
      </c>
      <c r="F376" s="19" t="s">
        <v>204</v>
      </c>
    </row>
    <row r="377" spans="1:6" x14ac:dyDescent="0.2">
      <c r="A377" s="12" t="s">
        <v>16</v>
      </c>
      <c r="B377" s="6"/>
      <c r="C377" s="33" t="s">
        <v>17</v>
      </c>
      <c r="D377" s="28"/>
      <c r="E377" s="24" t="s">
        <v>208</v>
      </c>
      <c r="F377" s="19" t="s">
        <v>205</v>
      </c>
    </row>
    <row r="378" spans="1:6" x14ac:dyDescent="0.2">
      <c r="A378" s="12" t="s">
        <v>16</v>
      </c>
      <c r="B378" s="6"/>
      <c r="C378" s="33" t="s">
        <v>17</v>
      </c>
      <c r="D378" s="28"/>
      <c r="E378" s="24" t="s">
        <v>208</v>
      </c>
      <c r="F378" s="19" t="s">
        <v>197</v>
      </c>
    </row>
    <row r="379" spans="1:6" x14ac:dyDescent="0.2">
      <c r="A379" s="12" t="s">
        <v>16</v>
      </c>
      <c r="B379" s="6"/>
      <c r="C379" s="33" t="s">
        <v>17</v>
      </c>
      <c r="D379" s="28"/>
      <c r="E379" s="24" t="s">
        <v>208</v>
      </c>
      <c r="F379" s="19" t="s">
        <v>212</v>
      </c>
    </row>
    <row r="380" spans="1:6" x14ac:dyDescent="0.2">
      <c r="A380" s="12" t="s">
        <v>16</v>
      </c>
      <c r="B380" s="6"/>
      <c r="C380" s="33" t="s">
        <v>17</v>
      </c>
      <c r="D380" s="28"/>
      <c r="E380" s="24" t="s">
        <v>208</v>
      </c>
      <c r="F380" s="19" t="s">
        <v>200</v>
      </c>
    </row>
    <row r="381" spans="1:6" x14ac:dyDescent="0.2">
      <c r="A381" s="12" t="s">
        <v>16</v>
      </c>
      <c r="B381" s="6"/>
      <c r="C381" s="33" t="s">
        <v>17</v>
      </c>
      <c r="D381" s="28"/>
      <c r="E381" s="24" t="s">
        <v>208</v>
      </c>
      <c r="F381" s="19" t="s">
        <v>206</v>
      </c>
    </row>
    <row r="382" spans="1:6" x14ac:dyDescent="0.2">
      <c r="A382" s="12" t="s">
        <v>16</v>
      </c>
      <c r="B382" s="6"/>
      <c r="C382" s="33" t="s">
        <v>17</v>
      </c>
      <c r="D382" s="28"/>
      <c r="E382" s="24" t="s">
        <v>208</v>
      </c>
      <c r="F382" s="19" t="s">
        <v>23</v>
      </c>
    </row>
    <row r="383" spans="1:6" ht="12.75" thickBot="1" x14ac:dyDescent="0.25">
      <c r="A383" s="12" t="s">
        <v>16</v>
      </c>
      <c r="B383" s="6"/>
      <c r="C383" s="33" t="s">
        <v>17</v>
      </c>
      <c r="D383" s="28"/>
      <c r="E383" s="25" t="s">
        <v>208</v>
      </c>
      <c r="F383" s="20" t="s">
        <v>201</v>
      </c>
    </row>
    <row r="384" spans="1:6" x14ac:dyDescent="0.2">
      <c r="A384" s="12" t="s">
        <v>16</v>
      </c>
      <c r="B384" s="6"/>
      <c r="C384" s="33" t="s">
        <v>17</v>
      </c>
      <c r="D384" s="28"/>
      <c r="E384" s="21" t="s">
        <v>27</v>
      </c>
      <c r="F384" s="17" t="s">
        <v>191</v>
      </c>
    </row>
    <row r="385" spans="1:6" x14ac:dyDescent="0.2">
      <c r="A385" s="12" t="s">
        <v>16</v>
      </c>
      <c r="B385" s="6"/>
      <c r="C385" s="33" t="s">
        <v>17</v>
      </c>
      <c r="D385" s="28"/>
      <c r="E385" s="24" t="s">
        <v>27</v>
      </c>
      <c r="F385" s="18" t="s">
        <v>192</v>
      </c>
    </row>
    <row r="386" spans="1:6" x14ac:dyDescent="0.2">
      <c r="A386" s="12" t="s">
        <v>16</v>
      </c>
      <c r="B386" s="6"/>
      <c r="C386" s="33" t="s">
        <v>17</v>
      </c>
      <c r="D386" s="28"/>
      <c r="E386" s="24" t="s">
        <v>27</v>
      </c>
      <c r="F386" s="18" t="s">
        <v>193</v>
      </c>
    </row>
    <row r="387" spans="1:6" x14ac:dyDescent="0.2">
      <c r="A387" s="12" t="s">
        <v>16</v>
      </c>
      <c r="B387" s="6"/>
      <c r="C387" s="33" t="s">
        <v>17</v>
      </c>
      <c r="D387" s="28"/>
      <c r="E387" s="24" t="s">
        <v>27</v>
      </c>
      <c r="F387" s="18" t="s">
        <v>194</v>
      </c>
    </row>
    <row r="388" spans="1:6" x14ac:dyDescent="0.2">
      <c r="A388" s="12" t="s">
        <v>16</v>
      </c>
      <c r="B388" s="6"/>
      <c r="C388" s="33" t="s">
        <v>17</v>
      </c>
      <c r="D388" s="28"/>
      <c r="E388" s="24" t="s">
        <v>27</v>
      </c>
      <c r="F388" s="19" t="s">
        <v>202</v>
      </c>
    </row>
    <row r="389" spans="1:6" x14ac:dyDescent="0.2">
      <c r="A389" s="12" t="s">
        <v>16</v>
      </c>
      <c r="B389" s="6"/>
      <c r="C389" s="33" t="s">
        <v>17</v>
      </c>
      <c r="D389" s="28"/>
      <c r="E389" s="24" t="s">
        <v>27</v>
      </c>
      <c r="F389" s="19" t="s">
        <v>204</v>
      </c>
    </row>
    <row r="390" spans="1:6" x14ac:dyDescent="0.2">
      <c r="A390" s="12" t="s">
        <v>16</v>
      </c>
      <c r="B390" s="6"/>
      <c r="C390" s="33" t="s">
        <v>17</v>
      </c>
      <c r="D390" s="28"/>
      <c r="E390" s="24" t="s">
        <v>27</v>
      </c>
      <c r="F390" s="19" t="s">
        <v>205</v>
      </c>
    </row>
    <row r="391" spans="1:6" x14ac:dyDescent="0.2">
      <c r="A391" s="12" t="s">
        <v>16</v>
      </c>
      <c r="B391" s="6"/>
      <c r="C391" s="33" t="s">
        <v>17</v>
      </c>
      <c r="D391" s="28"/>
      <c r="E391" s="24" t="s">
        <v>27</v>
      </c>
      <c r="F391" s="19" t="s">
        <v>197</v>
      </c>
    </row>
    <row r="392" spans="1:6" x14ac:dyDescent="0.2">
      <c r="A392" s="12" t="s">
        <v>16</v>
      </c>
      <c r="B392" s="6"/>
      <c r="C392" s="33" t="s">
        <v>17</v>
      </c>
      <c r="D392" s="28"/>
      <c r="E392" s="24" t="s">
        <v>27</v>
      </c>
      <c r="F392" s="19" t="s">
        <v>212</v>
      </c>
    </row>
    <row r="393" spans="1:6" x14ac:dyDescent="0.2">
      <c r="A393" s="12" t="s">
        <v>16</v>
      </c>
      <c r="B393" s="6"/>
      <c r="C393" s="33" t="s">
        <v>17</v>
      </c>
      <c r="D393" s="28"/>
      <c r="E393" s="24" t="s">
        <v>27</v>
      </c>
      <c r="F393" s="19" t="s">
        <v>200</v>
      </c>
    </row>
    <row r="394" spans="1:6" x14ac:dyDescent="0.2">
      <c r="A394" s="12" t="s">
        <v>16</v>
      </c>
      <c r="B394" s="6"/>
      <c r="C394" s="33" t="s">
        <v>17</v>
      </c>
      <c r="D394" s="28"/>
      <c r="E394" s="24" t="s">
        <v>27</v>
      </c>
      <c r="F394" s="19" t="s">
        <v>206</v>
      </c>
    </row>
    <row r="395" spans="1:6" x14ac:dyDescent="0.2">
      <c r="A395" s="12" t="s">
        <v>16</v>
      </c>
      <c r="B395" s="6"/>
      <c r="C395" s="33" t="s">
        <v>17</v>
      </c>
      <c r="D395" s="28"/>
      <c r="E395" s="24" t="s">
        <v>27</v>
      </c>
      <c r="F395" s="19" t="s">
        <v>23</v>
      </c>
    </row>
    <row r="396" spans="1:6" ht="12.75" thickBot="1" x14ac:dyDescent="0.25">
      <c r="A396" s="12" t="s">
        <v>16</v>
      </c>
      <c r="B396" s="6"/>
      <c r="C396" s="33" t="s">
        <v>17</v>
      </c>
      <c r="D396" s="28"/>
      <c r="E396" s="25" t="s">
        <v>27</v>
      </c>
      <c r="F396" s="20" t="s">
        <v>201</v>
      </c>
    </row>
    <row r="397" spans="1:6" x14ac:dyDescent="0.2">
      <c r="A397" s="12" t="s">
        <v>16</v>
      </c>
      <c r="B397" s="6"/>
      <c r="C397" s="33" t="s">
        <v>17</v>
      </c>
      <c r="D397" s="28"/>
      <c r="E397" s="21" t="s">
        <v>28</v>
      </c>
      <c r="F397" s="17" t="s">
        <v>191</v>
      </c>
    </row>
    <row r="398" spans="1:6" x14ac:dyDescent="0.2">
      <c r="A398" s="12" t="s">
        <v>16</v>
      </c>
      <c r="B398" s="6"/>
      <c r="C398" s="33" t="s">
        <v>17</v>
      </c>
      <c r="D398" s="28"/>
      <c r="E398" s="24" t="s">
        <v>28</v>
      </c>
      <c r="F398" s="18" t="s">
        <v>192</v>
      </c>
    </row>
    <row r="399" spans="1:6" x14ac:dyDescent="0.2">
      <c r="A399" s="12" t="s">
        <v>16</v>
      </c>
      <c r="B399" s="6"/>
      <c r="C399" s="33" t="s">
        <v>17</v>
      </c>
      <c r="D399" s="28"/>
      <c r="E399" s="24" t="s">
        <v>28</v>
      </c>
      <c r="F399" s="18" t="s">
        <v>193</v>
      </c>
    </row>
    <row r="400" spans="1:6" x14ac:dyDescent="0.2">
      <c r="A400" s="12" t="s">
        <v>16</v>
      </c>
      <c r="B400" s="6"/>
      <c r="C400" s="33" t="s">
        <v>17</v>
      </c>
      <c r="D400" s="28"/>
      <c r="E400" s="24" t="s">
        <v>28</v>
      </c>
      <c r="F400" s="18" t="s">
        <v>194</v>
      </c>
    </row>
    <row r="401" spans="1:6" x14ac:dyDescent="0.2">
      <c r="A401" s="12" t="s">
        <v>16</v>
      </c>
      <c r="B401" s="6"/>
      <c r="C401" s="33" t="s">
        <v>17</v>
      </c>
      <c r="D401" s="28"/>
      <c r="E401" s="24" t="s">
        <v>28</v>
      </c>
      <c r="F401" s="19" t="s">
        <v>202</v>
      </c>
    </row>
    <row r="402" spans="1:6" x14ac:dyDescent="0.2">
      <c r="A402" s="12" t="s">
        <v>16</v>
      </c>
      <c r="B402" s="6"/>
      <c r="C402" s="33" t="s">
        <v>17</v>
      </c>
      <c r="D402" s="28"/>
      <c r="E402" s="24" t="s">
        <v>28</v>
      </c>
      <c r="F402" s="19" t="s">
        <v>204</v>
      </c>
    </row>
    <row r="403" spans="1:6" x14ac:dyDescent="0.2">
      <c r="A403" s="12" t="s">
        <v>16</v>
      </c>
      <c r="B403" s="6"/>
      <c r="C403" s="33" t="s">
        <v>17</v>
      </c>
      <c r="D403" s="28"/>
      <c r="E403" s="24" t="s">
        <v>28</v>
      </c>
      <c r="F403" s="19" t="s">
        <v>205</v>
      </c>
    </row>
    <row r="404" spans="1:6" x14ac:dyDescent="0.2">
      <c r="A404" s="12" t="s">
        <v>16</v>
      </c>
      <c r="B404" s="6"/>
      <c r="C404" s="33" t="s">
        <v>17</v>
      </c>
      <c r="D404" s="28"/>
      <c r="E404" s="24" t="s">
        <v>28</v>
      </c>
      <c r="F404" s="19" t="s">
        <v>197</v>
      </c>
    </row>
    <row r="405" spans="1:6" x14ac:dyDescent="0.2">
      <c r="A405" s="12" t="s">
        <v>16</v>
      </c>
      <c r="B405" s="6"/>
      <c r="C405" s="33" t="s">
        <v>17</v>
      </c>
      <c r="D405" s="28"/>
      <c r="E405" s="24" t="s">
        <v>28</v>
      </c>
      <c r="F405" s="19" t="s">
        <v>212</v>
      </c>
    </row>
    <row r="406" spans="1:6" x14ac:dyDescent="0.2">
      <c r="A406" s="12" t="s">
        <v>16</v>
      </c>
      <c r="B406" s="6"/>
      <c r="C406" s="33" t="s">
        <v>17</v>
      </c>
      <c r="D406" s="28"/>
      <c r="E406" s="24" t="s">
        <v>28</v>
      </c>
      <c r="F406" s="19" t="s">
        <v>200</v>
      </c>
    </row>
    <row r="407" spans="1:6" x14ac:dyDescent="0.2">
      <c r="A407" s="12" t="s">
        <v>16</v>
      </c>
      <c r="B407" s="6"/>
      <c r="C407" s="33" t="s">
        <v>17</v>
      </c>
      <c r="D407" s="28"/>
      <c r="E407" s="24" t="s">
        <v>28</v>
      </c>
      <c r="F407" s="19" t="s">
        <v>206</v>
      </c>
    </row>
    <row r="408" spans="1:6" x14ac:dyDescent="0.2">
      <c r="A408" s="12" t="s">
        <v>16</v>
      </c>
      <c r="B408" s="6"/>
      <c r="C408" s="33" t="s">
        <v>17</v>
      </c>
      <c r="D408" s="28"/>
      <c r="E408" s="24" t="s">
        <v>28</v>
      </c>
      <c r="F408" s="19" t="s">
        <v>23</v>
      </c>
    </row>
    <row r="409" spans="1:6" ht="12.75" thickBot="1" x14ac:dyDescent="0.25">
      <c r="A409" s="12" t="s">
        <v>16</v>
      </c>
      <c r="B409" s="6"/>
      <c r="C409" s="33" t="s">
        <v>17</v>
      </c>
      <c r="D409" s="28"/>
      <c r="E409" s="25" t="s">
        <v>28</v>
      </c>
      <c r="F409" s="20" t="s">
        <v>201</v>
      </c>
    </row>
    <row r="410" spans="1:6" x14ac:dyDescent="0.2">
      <c r="A410" s="12" t="s">
        <v>16</v>
      </c>
      <c r="B410" s="6"/>
      <c r="C410" s="33" t="s">
        <v>17</v>
      </c>
      <c r="D410" s="28"/>
      <c r="E410" s="21" t="s">
        <v>29</v>
      </c>
      <c r="F410" s="17" t="s">
        <v>191</v>
      </c>
    </row>
    <row r="411" spans="1:6" x14ac:dyDescent="0.2">
      <c r="A411" s="12" t="s">
        <v>16</v>
      </c>
      <c r="B411" s="6"/>
      <c r="C411" s="33" t="s">
        <v>17</v>
      </c>
      <c r="D411" s="28"/>
      <c r="E411" s="24" t="s">
        <v>29</v>
      </c>
      <c r="F411" s="18" t="s">
        <v>192</v>
      </c>
    </row>
    <row r="412" spans="1:6" x14ac:dyDescent="0.2">
      <c r="A412" s="12" t="s">
        <v>16</v>
      </c>
      <c r="B412" s="6"/>
      <c r="C412" s="33" t="s">
        <v>17</v>
      </c>
      <c r="D412" s="28"/>
      <c r="E412" s="24" t="s">
        <v>29</v>
      </c>
      <c r="F412" s="19" t="s">
        <v>202</v>
      </c>
    </row>
    <row r="413" spans="1:6" x14ac:dyDescent="0.2">
      <c r="A413" s="12" t="s">
        <v>16</v>
      </c>
      <c r="B413" s="6"/>
      <c r="C413" s="33" t="s">
        <v>17</v>
      </c>
      <c r="D413" s="28"/>
      <c r="E413" s="24" t="s">
        <v>29</v>
      </c>
      <c r="F413" s="19" t="s">
        <v>204</v>
      </c>
    </row>
    <row r="414" spans="1:6" x14ac:dyDescent="0.2">
      <c r="A414" s="12" t="s">
        <v>16</v>
      </c>
      <c r="B414" s="6"/>
      <c r="C414" s="33" t="s">
        <v>17</v>
      </c>
      <c r="D414" s="28"/>
      <c r="E414" s="24" t="s">
        <v>29</v>
      </c>
      <c r="F414" s="19" t="s">
        <v>205</v>
      </c>
    </row>
    <row r="415" spans="1:6" x14ac:dyDescent="0.2">
      <c r="A415" s="12" t="s">
        <v>16</v>
      </c>
      <c r="B415" s="6"/>
      <c r="C415" s="33" t="s">
        <v>17</v>
      </c>
      <c r="D415" s="28"/>
      <c r="E415" s="24" t="s">
        <v>29</v>
      </c>
      <c r="F415" s="19" t="s">
        <v>197</v>
      </c>
    </row>
    <row r="416" spans="1:6" x14ac:dyDescent="0.2">
      <c r="A416" s="12" t="s">
        <v>16</v>
      </c>
      <c r="B416" s="6"/>
      <c r="C416" s="33" t="s">
        <v>17</v>
      </c>
      <c r="D416" s="28"/>
      <c r="E416" s="24" t="s">
        <v>29</v>
      </c>
      <c r="F416" s="19" t="s">
        <v>212</v>
      </c>
    </row>
    <row r="417" spans="1:6" x14ac:dyDescent="0.2">
      <c r="A417" s="12" t="s">
        <v>16</v>
      </c>
      <c r="B417" s="6"/>
      <c r="C417" s="33" t="s">
        <v>17</v>
      </c>
      <c r="D417" s="28"/>
      <c r="E417" s="24" t="s">
        <v>29</v>
      </c>
      <c r="F417" s="19" t="s">
        <v>200</v>
      </c>
    </row>
    <row r="418" spans="1:6" x14ac:dyDescent="0.2">
      <c r="A418" s="12" t="s">
        <v>16</v>
      </c>
      <c r="B418" s="6"/>
      <c r="C418" s="33" t="s">
        <v>17</v>
      </c>
      <c r="D418" s="28"/>
      <c r="E418" s="24" t="s">
        <v>29</v>
      </c>
      <c r="F418" s="19" t="s">
        <v>206</v>
      </c>
    </row>
    <row r="419" spans="1:6" ht="12.75" thickBot="1" x14ac:dyDescent="0.25">
      <c r="A419" s="12" t="s">
        <v>16</v>
      </c>
      <c r="B419" s="6"/>
      <c r="C419" s="33" t="s">
        <v>17</v>
      </c>
      <c r="D419" s="28"/>
      <c r="E419" s="25" t="s">
        <v>29</v>
      </c>
      <c r="F419" s="20" t="s">
        <v>201</v>
      </c>
    </row>
    <row r="420" spans="1:6" x14ac:dyDescent="0.2">
      <c r="A420" s="12" t="s">
        <v>16</v>
      </c>
      <c r="B420" s="6"/>
      <c r="C420" s="33" t="s">
        <v>17</v>
      </c>
      <c r="D420" s="28"/>
      <c r="E420" s="21" t="s">
        <v>30</v>
      </c>
      <c r="F420" s="17" t="s">
        <v>191</v>
      </c>
    </row>
    <row r="421" spans="1:6" x14ac:dyDescent="0.2">
      <c r="A421" s="12" t="s">
        <v>16</v>
      </c>
      <c r="B421" s="6"/>
      <c r="C421" s="33" t="s">
        <v>17</v>
      </c>
      <c r="D421" s="28"/>
      <c r="E421" s="24" t="s">
        <v>30</v>
      </c>
      <c r="F421" s="18" t="s">
        <v>192</v>
      </c>
    </row>
    <row r="422" spans="1:6" x14ac:dyDescent="0.2">
      <c r="A422" s="12" t="s">
        <v>16</v>
      </c>
      <c r="B422" s="6"/>
      <c r="C422" s="33" t="s">
        <v>17</v>
      </c>
      <c r="D422" s="28"/>
      <c r="E422" s="24" t="s">
        <v>30</v>
      </c>
      <c r="F422" s="18" t="s">
        <v>193</v>
      </c>
    </row>
    <row r="423" spans="1:6" x14ac:dyDescent="0.2">
      <c r="A423" s="12" t="s">
        <v>16</v>
      </c>
      <c r="B423" s="6"/>
      <c r="C423" s="33" t="s">
        <v>17</v>
      </c>
      <c r="D423" s="28"/>
      <c r="E423" s="24" t="s">
        <v>30</v>
      </c>
      <c r="F423" s="18" t="s">
        <v>194</v>
      </c>
    </row>
    <row r="424" spans="1:6" x14ac:dyDescent="0.2">
      <c r="A424" s="12" t="s">
        <v>16</v>
      </c>
      <c r="B424" s="6"/>
      <c r="C424" s="33" t="s">
        <v>17</v>
      </c>
      <c r="D424" s="28"/>
      <c r="E424" s="24" t="s">
        <v>30</v>
      </c>
      <c r="F424" s="19" t="s">
        <v>202</v>
      </c>
    </row>
    <row r="425" spans="1:6" ht="12.75" thickBot="1" x14ac:dyDescent="0.25">
      <c r="A425" s="12" t="s">
        <v>16</v>
      </c>
      <c r="B425" s="6"/>
      <c r="C425" s="33" t="s">
        <v>17</v>
      </c>
      <c r="D425" s="28"/>
      <c r="E425" s="24" t="s">
        <v>30</v>
      </c>
      <c r="F425" s="19" t="s">
        <v>197</v>
      </c>
    </row>
    <row r="426" spans="1:6" x14ac:dyDescent="0.2">
      <c r="A426" s="12" t="s">
        <v>16</v>
      </c>
      <c r="B426" s="6"/>
      <c r="C426" s="30" t="s">
        <v>31</v>
      </c>
      <c r="D426" s="39" t="s">
        <v>2</v>
      </c>
      <c r="E426" s="21" t="s">
        <v>32</v>
      </c>
      <c r="F426" s="17" t="s">
        <v>191</v>
      </c>
    </row>
    <row r="427" spans="1:6" x14ac:dyDescent="0.2">
      <c r="A427" s="12" t="s">
        <v>16</v>
      </c>
      <c r="B427" s="6"/>
      <c r="C427" s="33" t="s">
        <v>31</v>
      </c>
      <c r="D427" s="6" t="s">
        <v>191</v>
      </c>
      <c r="E427" s="24" t="s">
        <v>32</v>
      </c>
      <c r="F427" s="18" t="s">
        <v>192</v>
      </c>
    </row>
    <row r="428" spans="1:6" x14ac:dyDescent="0.2">
      <c r="A428" s="12" t="s">
        <v>16</v>
      </c>
      <c r="B428" s="6"/>
      <c r="C428" s="33" t="s">
        <v>31</v>
      </c>
      <c r="D428" s="6" t="s">
        <v>192</v>
      </c>
      <c r="E428" s="24" t="s">
        <v>32</v>
      </c>
      <c r="F428" s="80" t="s">
        <v>202</v>
      </c>
    </row>
    <row r="429" spans="1:6" x14ac:dyDescent="0.2">
      <c r="A429" s="12" t="s">
        <v>16</v>
      </c>
      <c r="B429" s="6"/>
      <c r="C429" s="33" t="s">
        <v>31</v>
      </c>
      <c r="D429" s="29"/>
      <c r="E429" s="24" t="s">
        <v>32</v>
      </c>
      <c r="F429" s="19" t="s">
        <v>205</v>
      </c>
    </row>
    <row r="430" spans="1:6" x14ac:dyDescent="0.2">
      <c r="A430" s="12" t="s">
        <v>16</v>
      </c>
      <c r="B430" s="6"/>
      <c r="C430" s="33" t="s">
        <v>31</v>
      </c>
      <c r="D430" s="29"/>
      <c r="E430" s="24" t="s">
        <v>32</v>
      </c>
      <c r="F430" s="19" t="s">
        <v>197</v>
      </c>
    </row>
    <row r="431" spans="1:6" x14ac:dyDescent="0.2">
      <c r="A431" s="12" t="s">
        <v>16</v>
      </c>
      <c r="B431" s="6"/>
      <c r="C431" s="33" t="s">
        <v>31</v>
      </c>
      <c r="E431" s="24" t="s">
        <v>32</v>
      </c>
      <c r="F431" s="19" t="s">
        <v>212</v>
      </c>
    </row>
    <row r="432" spans="1:6" ht="12.75" thickBot="1" x14ac:dyDescent="0.25">
      <c r="A432" s="12" t="s">
        <v>16</v>
      </c>
      <c r="B432" s="6"/>
      <c r="C432" s="33" t="s">
        <v>31</v>
      </c>
      <c r="D432" s="29"/>
      <c r="E432" s="24" t="s">
        <v>32</v>
      </c>
      <c r="F432" s="19" t="s">
        <v>211</v>
      </c>
    </row>
    <row r="433" spans="1:6" x14ac:dyDescent="0.2">
      <c r="A433" s="12" t="s">
        <v>16</v>
      </c>
      <c r="B433" s="6"/>
      <c r="C433" s="33" t="s">
        <v>31</v>
      </c>
      <c r="D433" s="29"/>
      <c r="E433" s="21" t="s">
        <v>33</v>
      </c>
      <c r="F433" s="17" t="s">
        <v>191</v>
      </c>
    </row>
    <row r="434" spans="1:6" x14ac:dyDescent="0.2">
      <c r="A434" s="12" t="s">
        <v>16</v>
      </c>
      <c r="B434" s="6"/>
      <c r="C434" s="33" t="s">
        <v>31</v>
      </c>
      <c r="D434" s="29"/>
      <c r="E434" s="24" t="s">
        <v>33</v>
      </c>
      <c r="F434" s="18" t="s">
        <v>192</v>
      </c>
    </row>
    <row r="435" spans="1:6" x14ac:dyDescent="0.2">
      <c r="A435" s="12" t="s">
        <v>16</v>
      </c>
      <c r="B435" s="6"/>
      <c r="C435" s="33" t="s">
        <v>31</v>
      </c>
      <c r="D435" s="28"/>
      <c r="E435" s="24" t="s">
        <v>33</v>
      </c>
      <c r="F435" s="19" t="s">
        <v>205</v>
      </c>
    </row>
    <row r="436" spans="1:6" x14ac:dyDescent="0.2">
      <c r="A436" s="12" t="s">
        <v>16</v>
      </c>
      <c r="B436" s="6"/>
      <c r="C436" s="33" t="s">
        <v>31</v>
      </c>
      <c r="D436" s="28"/>
      <c r="E436" s="24" t="s">
        <v>33</v>
      </c>
      <c r="F436" s="19" t="s">
        <v>197</v>
      </c>
    </row>
    <row r="437" spans="1:6" x14ac:dyDescent="0.2">
      <c r="A437" s="12" t="s">
        <v>16</v>
      </c>
      <c r="B437" s="6"/>
      <c r="C437" s="33" t="s">
        <v>31</v>
      </c>
      <c r="D437" s="28"/>
      <c r="E437" s="24" t="s">
        <v>33</v>
      </c>
      <c r="F437" s="48" t="s">
        <v>193</v>
      </c>
    </row>
    <row r="438" spans="1:6" x14ac:dyDescent="0.2">
      <c r="A438" s="12" t="s">
        <v>16</v>
      </c>
      <c r="B438" s="6"/>
      <c r="C438" s="33" t="s">
        <v>31</v>
      </c>
      <c r="D438" s="28"/>
      <c r="E438" s="24" t="s">
        <v>33</v>
      </c>
      <c r="F438" s="48" t="s">
        <v>211</v>
      </c>
    </row>
    <row r="439" spans="1:6" x14ac:dyDescent="0.2">
      <c r="A439" s="12" t="s">
        <v>16</v>
      </c>
      <c r="B439" s="6"/>
      <c r="C439" s="33" t="s">
        <v>31</v>
      </c>
      <c r="D439" s="28"/>
      <c r="E439" s="24" t="s">
        <v>33</v>
      </c>
      <c r="F439" s="19" t="s">
        <v>212</v>
      </c>
    </row>
    <row r="440" spans="1:6" ht="12.75" thickBot="1" x14ac:dyDescent="0.25">
      <c r="A440" s="12" t="s">
        <v>16</v>
      </c>
      <c r="B440" s="6"/>
      <c r="C440" s="33" t="s">
        <v>31</v>
      </c>
      <c r="D440" s="28"/>
      <c r="E440" s="25" t="s">
        <v>33</v>
      </c>
      <c r="F440" s="49" t="s">
        <v>201</v>
      </c>
    </row>
    <row r="441" spans="1:6" x14ac:dyDescent="0.2">
      <c r="A441" s="12" t="s">
        <v>16</v>
      </c>
      <c r="B441" s="6"/>
      <c r="C441" s="33" t="s">
        <v>31</v>
      </c>
      <c r="D441" s="28"/>
      <c r="E441" s="21" t="s">
        <v>34</v>
      </c>
      <c r="F441" s="47" t="s">
        <v>191</v>
      </c>
    </row>
    <row r="442" spans="1:6" x14ac:dyDescent="0.2">
      <c r="A442" s="12" t="s">
        <v>16</v>
      </c>
      <c r="B442" s="6"/>
      <c r="C442" s="33" t="s">
        <v>31</v>
      </c>
      <c r="D442" s="28"/>
      <c r="E442" s="24" t="s">
        <v>34</v>
      </c>
      <c r="F442" s="48" t="s">
        <v>192</v>
      </c>
    </row>
    <row r="443" spans="1:6" x14ac:dyDescent="0.2">
      <c r="A443" s="12" t="s">
        <v>16</v>
      </c>
      <c r="B443" s="6"/>
      <c r="C443" s="33" t="s">
        <v>31</v>
      </c>
      <c r="D443" s="28"/>
      <c r="E443" s="24" t="s">
        <v>34</v>
      </c>
      <c r="F443" s="48" t="s">
        <v>202</v>
      </c>
    </row>
    <row r="444" spans="1:6" x14ac:dyDescent="0.2">
      <c r="A444" s="12" t="s">
        <v>16</v>
      </c>
      <c r="B444" s="6"/>
      <c r="C444" s="33" t="s">
        <v>31</v>
      </c>
      <c r="D444" s="28"/>
      <c r="E444" s="24" t="s">
        <v>34</v>
      </c>
      <c r="F444" s="48" t="s">
        <v>204</v>
      </c>
    </row>
    <row r="445" spans="1:6" x14ac:dyDescent="0.2">
      <c r="A445" s="12" t="s">
        <v>16</v>
      </c>
      <c r="B445" s="6"/>
      <c r="C445" s="33" t="s">
        <v>31</v>
      </c>
      <c r="D445" s="28"/>
      <c r="E445" s="24" t="s">
        <v>34</v>
      </c>
      <c r="F445" s="48" t="s">
        <v>205</v>
      </c>
    </row>
    <row r="446" spans="1:6" x14ac:dyDescent="0.2">
      <c r="A446" s="12" t="s">
        <v>16</v>
      </c>
      <c r="B446" s="6"/>
      <c r="C446" s="33" t="s">
        <v>31</v>
      </c>
      <c r="D446" s="28"/>
      <c r="E446" s="24" t="s">
        <v>34</v>
      </c>
      <c r="F446" s="48" t="s">
        <v>197</v>
      </c>
    </row>
    <row r="447" spans="1:6" x14ac:dyDescent="0.2">
      <c r="A447" s="12" t="s">
        <v>16</v>
      </c>
      <c r="B447" s="6"/>
      <c r="C447" s="33" t="s">
        <v>31</v>
      </c>
      <c r="D447" s="28"/>
      <c r="E447" s="24" t="s">
        <v>34</v>
      </c>
      <c r="F447" s="19" t="s">
        <v>212</v>
      </c>
    </row>
    <row r="448" spans="1:6" x14ac:dyDescent="0.2">
      <c r="A448" s="12" t="s">
        <v>16</v>
      </c>
      <c r="B448" s="6"/>
      <c r="C448" s="33" t="s">
        <v>31</v>
      </c>
      <c r="D448" s="28"/>
      <c r="E448" s="24" t="s">
        <v>34</v>
      </c>
      <c r="F448" s="48" t="s">
        <v>193</v>
      </c>
    </row>
    <row r="449" spans="1:6" x14ac:dyDescent="0.2">
      <c r="A449" s="12" t="s">
        <v>16</v>
      </c>
      <c r="B449" s="6"/>
      <c r="C449" s="33" t="s">
        <v>31</v>
      </c>
      <c r="D449" s="28"/>
      <c r="E449" s="24" t="s">
        <v>34</v>
      </c>
      <c r="F449" s="48" t="s">
        <v>211</v>
      </c>
    </row>
    <row r="450" spans="1:6" ht="12.75" thickBot="1" x14ac:dyDescent="0.25">
      <c r="A450" s="12" t="s">
        <v>16</v>
      </c>
      <c r="B450" s="6"/>
      <c r="C450" s="33" t="s">
        <v>31</v>
      </c>
      <c r="D450" s="28"/>
      <c r="E450" s="25" t="s">
        <v>34</v>
      </c>
      <c r="F450" s="49" t="s">
        <v>201</v>
      </c>
    </row>
    <row r="451" spans="1:6" x14ac:dyDescent="0.2">
      <c r="A451" s="12" t="s">
        <v>16</v>
      </c>
      <c r="B451" s="6"/>
      <c r="C451" s="33" t="s">
        <v>31</v>
      </c>
      <c r="D451" s="28"/>
      <c r="E451" s="21" t="s">
        <v>35</v>
      </c>
      <c r="F451" s="47" t="s">
        <v>191</v>
      </c>
    </row>
    <row r="452" spans="1:6" x14ac:dyDescent="0.2">
      <c r="A452" s="12" t="s">
        <v>16</v>
      </c>
      <c r="B452" s="6"/>
      <c r="C452" s="33" t="s">
        <v>31</v>
      </c>
      <c r="D452" s="28"/>
      <c r="E452" s="24" t="s">
        <v>35</v>
      </c>
      <c r="F452" s="48" t="s">
        <v>192</v>
      </c>
    </row>
    <row r="453" spans="1:6" x14ac:dyDescent="0.2">
      <c r="A453" s="12" t="s">
        <v>16</v>
      </c>
      <c r="B453" s="6"/>
      <c r="C453" s="33" t="s">
        <v>31</v>
      </c>
      <c r="D453" s="28"/>
      <c r="E453" s="24" t="s">
        <v>35</v>
      </c>
      <c r="F453" s="48" t="s">
        <v>204</v>
      </c>
    </row>
    <row r="454" spans="1:6" x14ac:dyDescent="0.2">
      <c r="A454" s="12" t="s">
        <v>16</v>
      </c>
      <c r="B454" s="6"/>
      <c r="C454" s="33" t="s">
        <v>31</v>
      </c>
      <c r="D454" s="28"/>
      <c r="E454" s="24" t="s">
        <v>35</v>
      </c>
      <c r="F454" s="48" t="s">
        <v>205</v>
      </c>
    </row>
    <row r="455" spans="1:6" x14ac:dyDescent="0.2">
      <c r="A455" s="12" t="s">
        <v>16</v>
      </c>
      <c r="B455" s="6"/>
      <c r="C455" s="33" t="s">
        <v>31</v>
      </c>
      <c r="D455" s="28"/>
      <c r="E455" s="24" t="s">
        <v>35</v>
      </c>
      <c r="F455" s="48" t="s">
        <v>197</v>
      </c>
    </row>
    <row r="456" spans="1:6" x14ac:dyDescent="0.2">
      <c r="A456" s="12" t="s">
        <v>16</v>
      </c>
      <c r="B456" s="6"/>
      <c r="C456" s="33" t="s">
        <v>31</v>
      </c>
      <c r="D456" s="28"/>
      <c r="E456" s="24" t="s">
        <v>35</v>
      </c>
      <c r="F456" s="19" t="s">
        <v>212</v>
      </c>
    </row>
    <row r="457" spans="1:6" x14ac:dyDescent="0.2">
      <c r="A457" s="12" t="s">
        <v>16</v>
      </c>
      <c r="B457" s="6"/>
      <c r="C457" s="33" t="s">
        <v>31</v>
      </c>
      <c r="D457" s="28"/>
      <c r="E457" s="24" t="s">
        <v>35</v>
      </c>
      <c r="F457" s="48" t="s">
        <v>193</v>
      </c>
    </row>
    <row r="458" spans="1:6" x14ac:dyDescent="0.2">
      <c r="A458" s="12" t="s">
        <v>16</v>
      </c>
      <c r="B458" s="6"/>
      <c r="C458" s="33" t="s">
        <v>31</v>
      </c>
      <c r="D458" s="28"/>
      <c r="E458" s="24" t="s">
        <v>35</v>
      </c>
      <c r="F458" s="48" t="s">
        <v>211</v>
      </c>
    </row>
    <row r="459" spans="1:6" ht="12.75" thickBot="1" x14ac:dyDescent="0.25">
      <c r="A459" s="12" t="s">
        <v>16</v>
      </c>
      <c r="B459" s="6"/>
      <c r="C459" s="33" t="s">
        <v>31</v>
      </c>
      <c r="D459" s="28"/>
      <c r="E459" s="25" t="s">
        <v>35</v>
      </c>
      <c r="F459" s="49" t="s">
        <v>201</v>
      </c>
    </row>
    <row r="460" spans="1:6" x14ac:dyDescent="0.2">
      <c r="A460" s="12" t="s">
        <v>16</v>
      </c>
      <c r="B460" s="6"/>
      <c r="C460" s="33" t="s">
        <v>31</v>
      </c>
      <c r="D460" s="28"/>
      <c r="E460" s="21" t="s">
        <v>36</v>
      </c>
      <c r="F460" s="47" t="s">
        <v>191</v>
      </c>
    </row>
    <row r="461" spans="1:6" x14ac:dyDescent="0.2">
      <c r="A461" s="12" t="s">
        <v>16</v>
      </c>
      <c r="B461" s="6"/>
      <c r="C461" s="33" t="s">
        <v>31</v>
      </c>
      <c r="D461" s="28"/>
      <c r="E461" s="24" t="s">
        <v>36</v>
      </c>
      <c r="F461" s="48" t="s">
        <v>192</v>
      </c>
    </row>
    <row r="462" spans="1:6" x14ac:dyDescent="0.2">
      <c r="A462" s="12" t="s">
        <v>16</v>
      </c>
      <c r="B462" s="6"/>
      <c r="C462" s="33" t="s">
        <v>31</v>
      </c>
      <c r="D462" s="28"/>
      <c r="E462" s="24" t="s">
        <v>36</v>
      </c>
      <c r="F462" s="48" t="s">
        <v>202</v>
      </c>
    </row>
    <row r="463" spans="1:6" x14ac:dyDescent="0.2">
      <c r="A463" s="12" t="s">
        <v>16</v>
      </c>
      <c r="B463" s="6"/>
      <c r="C463" s="33" t="s">
        <v>31</v>
      </c>
      <c r="D463" s="28"/>
      <c r="E463" s="24" t="s">
        <v>36</v>
      </c>
      <c r="F463" s="48" t="s">
        <v>204</v>
      </c>
    </row>
    <row r="464" spans="1:6" x14ac:dyDescent="0.2">
      <c r="A464" s="12" t="s">
        <v>16</v>
      </c>
      <c r="B464" s="6"/>
      <c r="C464" s="33" t="s">
        <v>31</v>
      </c>
      <c r="D464" s="28"/>
      <c r="E464" s="24" t="s">
        <v>36</v>
      </c>
      <c r="F464" s="48" t="s">
        <v>205</v>
      </c>
    </row>
    <row r="465" spans="1:6" x14ac:dyDescent="0.2">
      <c r="A465" s="12" t="s">
        <v>16</v>
      </c>
      <c r="B465" s="6"/>
      <c r="C465" s="33" t="s">
        <v>31</v>
      </c>
      <c r="D465" s="28"/>
      <c r="E465" s="24" t="s">
        <v>36</v>
      </c>
      <c r="F465" s="48" t="s">
        <v>197</v>
      </c>
    </row>
    <row r="466" spans="1:6" x14ac:dyDescent="0.2">
      <c r="A466" s="12" t="s">
        <v>16</v>
      </c>
      <c r="B466" s="6"/>
      <c r="C466" s="33" t="s">
        <v>31</v>
      </c>
      <c r="D466" s="28"/>
      <c r="E466" s="24" t="s">
        <v>36</v>
      </c>
      <c r="F466" s="19" t="s">
        <v>212</v>
      </c>
    </row>
    <row r="467" spans="1:6" x14ac:dyDescent="0.2">
      <c r="A467" s="12" t="s">
        <v>16</v>
      </c>
      <c r="B467" s="6"/>
      <c r="C467" s="33" t="s">
        <v>31</v>
      </c>
      <c r="D467" s="28"/>
      <c r="E467" s="24" t="s">
        <v>36</v>
      </c>
      <c r="F467" s="48" t="s">
        <v>211</v>
      </c>
    </row>
    <row r="468" spans="1:6" x14ac:dyDescent="0.2">
      <c r="A468" s="12" t="s">
        <v>16</v>
      </c>
      <c r="B468" s="6"/>
      <c r="C468" s="33" t="s">
        <v>31</v>
      </c>
      <c r="D468" s="28"/>
      <c r="E468" s="24" t="s">
        <v>36</v>
      </c>
      <c r="F468" s="48" t="s">
        <v>200</v>
      </c>
    </row>
    <row r="469" spans="1:6" x14ac:dyDescent="0.2">
      <c r="A469" s="12" t="s">
        <v>16</v>
      </c>
      <c r="B469" s="6"/>
      <c r="C469" s="33" t="s">
        <v>31</v>
      </c>
      <c r="D469" s="28"/>
      <c r="E469" s="24" t="s">
        <v>36</v>
      </c>
      <c r="F469" s="48" t="s">
        <v>206</v>
      </c>
    </row>
    <row r="470" spans="1:6" ht="12.75" thickBot="1" x14ac:dyDescent="0.25">
      <c r="A470" s="12" t="s">
        <v>16</v>
      </c>
      <c r="B470" s="6"/>
      <c r="C470" s="33" t="s">
        <v>31</v>
      </c>
      <c r="D470" s="28"/>
      <c r="E470" s="25" t="s">
        <v>36</v>
      </c>
      <c r="F470" s="49" t="s">
        <v>201</v>
      </c>
    </row>
    <row r="471" spans="1:6" x14ac:dyDescent="0.2">
      <c r="A471" s="12" t="s">
        <v>16</v>
      </c>
      <c r="B471" s="6"/>
      <c r="C471" s="33" t="s">
        <v>31</v>
      </c>
      <c r="D471" s="28"/>
      <c r="E471" s="21" t="s">
        <v>25</v>
      </c>
      <c r="F471" s="47" t="s">
        <v>191</v>
      </c>
    </row>
    <row r="472" spans="1:6" x14ac:dyDescent="0.2">
      <c r="A472" s="12" t="s">
        <v>16</v>
      </c>
      <c r="B472" s="6"/>
      <c r="C472" s="33" t="s">
        <v>31</v>
      </c>
      <c r="D472" s="28"/>
      <c r="E472" s="24" t="s">
        <v>25</v>
      </c>
      <c r="F472" s="48" t="s">
        <v>192</v>
      </c>
    </row>
    <row r="473" spans="1:6" x14ac:dyDescent="0.2">
      <c r="A473" s="12" t="s">
        <v>16</v>
      </c>
      <c r="B473" s="6"/>
      <c r="C473" s="33" t="s">
        <v>31</v>
      </c>
      <c r="D473" s="28"/>
      <c r="E473" s="24" t="s">
        <v>25</v>
      </c>
      <c r="F473" s="48" t="s">
        <v>193</v>
      </c>
    </row>
    <row r="474" spans="1:6" x14ac:dyDescent="0.2">
      <c r="A474" s="12" t="s">
        <v>16</v>
      </c>
      <c r="B474" s="6"/>
      <c r="C474" s="33" t="s">
        <v>31</v>
      </c>
      <c r="D474" s="28"/>
      <c r="E474" s="24" t="s">
        <v>25</v>
      </c>
      <c r="F474" s="48" t="s">
        <v>202</v>
      </c>
    </row>
    <row r="475" spans="1:6" x14ac:dyDescent="0.2">
      <c r="A475" s="12" t="s">
        <v>16</v>
      </c>
      <c r="B475" s="6"/>
      <c r="C475" s="33" t="s">
        <v>31</v>
      </c>
      <c r="D475" s="28"/>
      <c r="E475" s="24" t="s">
        <v>25</v>
      </c>
      <c r="F475" s="48" t="s">
        <v>204</v>
      </c>
    </row>
    <row r="476" spans="1:6" x14ac:dyDescent="0.2">
      <c r="A476" s="12" t="s">
        <v>16</v>
      </c>
      <c r="B476" s="6"/>
      <c r="C476" s="33" t="s">
        <v>31</v>
      </c>
      <c r="D476" s="28"/>
      <c r="E476" s="24" t="s">
        <v>25</v>
      </c>
      <c r="F476" s="48" t="s">
        <v>205</v>
      </c>
    </row>
    <row r="477" spans="1:6" x14ac:dyDescent="0.2">
      <c r="A477" s="12" t="s">
        <v>16</v>
      </c>
      <c r="B477" s="6"/>
      <c r="C477" s="33" t="s">
        <v>31</v>
      </c>
      <c r="D477" s="28"/>
      <c r="E477" s="24" t="s">
        <v>25</v>
      </c>
      <c r="F477" s="48" t="s">
        <v>197</v>
      </c>
    </row>
    <row r="478" spans="1:6" x14ac:dyDescent="0.2">
      <c r="A478" s="12" t="s">
        <v>16</v>
      </c>
      <c r="B478" s="6"/>
      <c r="C478" s="33" t="s">
        <v>31</v>
      </c>
      <c r="D478" s="28"/>
      <c r="E478" s="24" t="s">
        <v>25</v>
      </c>
      <c r="F478" s="19" t="s">
        <v>212</v>
      </c>
    </row>
    <row r="479" spans="1:6" x14ac:dyDescent="0.2">
      <c r="A479" s="12" t="s">
        <v>16</v>
      </c>
      <c r="B479" s="6"/>
      <c r="C479" s="33" t="s">
        <v>31</v>
      </c>
      <c r="D479" s="28"/>
      <c r="E479" s="24" t="s">
        <v>25</v>
      </c>
      <c r="F479" s="48" t="s">
        <v>200</v>
      </c>
    </row>
    <row r="480" spans="1:6" x14ac:dyDescent="0.2">
      <c r="A480" s="12" t="s">
        <v>16</v>
      </c>
      <c r="B480" s="6"/>
      <c r="C480" s="33" t="s">
        <v>31</v>
      </c>
      <c r="D480" s="28"/>
      <c r="E480" s="24" t="s">
        <v>25</v>
      </c>
      <c r="F480" s="48" t="s">
        <v>206</v>
      </c>
    </row>
    <row r="481" spans="1:6" ht="12.75" thickBot="1" x14ac:dyDescent="0.25">
      <c r="A481" s="12" t="s">
        <v>16</v>
      </c>
      <c r="B481" s="6"/>
      <c r="C481" s="33" t="s">
        <v>31</v>
      </c>
      <c r="D481" s="28"/>
      <c r="E481" s="25" t="s">
        <v>25</v>
      </c>
      <c r="F481" s="49" t="s">
        <v>201</v>
      </c>
    </row>
    <row r="482" spans="1:6" x14ac:dyDescent="0.2">
      <c r="A482" s="12" t="s">
        <v>16</v>
      </c>
      <c r="B482" s="6"/>
      <c r="C482" s="33" t="s">
        <v>31</v>
      </c>
      <c r="D482" s="28"/>
      <c r="E482" s="21" t="s">
        <v>37</v>
      </c>
      <c r="F482" s="47" t="s">
        <v>191</v>
      </c>
    </row>
    <row r="483" spans="1:6" x14ac:dyDescent="0.2">
      <c r="A483" s="12" t="s">
        <v>16</v>
      </c>
      <c r="B483" s="6"/>
      <c r="C483" s="33" t="s">
        <v>31</v>
      </c>
      <c r="D483" s="28"/>
      <c r="E483" s="24" t="s">
        <v>37</v>
      </c>
      <c r="F483" s="48" t="s">
        <v>192</v>
      </c>
    </row>
    <row r="484" spans="1:6" x14ac:dyDescent="0.2">
      <c r="A484" s="12" t="s">
        <v>16</v>
      </c>
      <c r="B484" s="6"/>
      <c r="C484" s="33" t="s">
        <v>31</v>
      </c>
      <c r="D484" s="28"/>
      <c r="E484" s="24" t="s">
        <v>37</v>
      </c>
      <c r="F484" s="48" t="s">
        <v>202</v>
      </c>
    </row>
    <row r="485" spans="1:6" x14ac:dyDescent="0.2">
      <c r="A485" s="12" t="s">
        <v>16</v>
      </c>
      <c r="B485" s="6"/>
      <c r="C485" s="33" t="s">
        <v>31</v>
      </c>
      <c r="D485" s="28"/>
      <c r="E485" s="24" t="s">
        <v>37</v>
      </c>
      <c r="F485" s="48" t="s">
        <v>204</v>
      </c>
    </row>
    <row r="486" spans="1:6" x14ac:dyDescent="0.2">
      <c r="A486" s="12" t="s">
        <v>16</v>
      </c>
      <c r="B486" s="6"/>
      <c r="C486" s="33" t="s">
        <v>31</v>
      </c>
      <c r="D486" s="28"/>
      <c r="E486" s="24" t="s">
        <v>37</v>
      </c>
      <c r="F486" s="48" t="s">
        <v>205</v>
      </c>
    </row>
    <row r="487" spans="1:6" x14ac:dyDescent="0.2">
      <c r="A487" s="12" t="s">
        <v>16</v>
      </c>
      <c r="B487" s="6"/>
      <c r="C487" s="33" t="s">
        <v>31</v>
      </c>
      <c r="D487" s="28"/>
      <c r="E487" s="24" t="s">
        <v>37</v>
      </c>
      <c r="F487" s="48" t="s">
        <v>197</v>
      </c>
    </row>
    <row r="488" spans="1:6" x14ac:dyDescent="0.2">
      <c r="A488" s="12" t="s">
        <v>16</v>
      </c>
      <c r="B488" s="6"/>
      <c r="C488" s="33" t="s">
        <v>31</v>
      </c>
      <c r="D488" s="28"/>
      <c r="E488" s="24" t="s">
        <v>37</v>
      </c>
      <c r="F488" s="19" t="s">
        <v>212</v>
      </c>
    </row>
    <row r="489" spans="1:6" x14ac:dyDescent="0.2">
      <c r="A489" s="12" t="s">
        <v>16</v>
      </c>
      <c r="B489" s="6"/>
      <c r="C489" s="33" t="s">
        <v>31</v>
      </c>
      <c r="D489" s="28"/>
      <c r="E489" s="24" t="s">
        <v>37</v>
      </c>
      <c r="F489" s="48" t="s">
        <v>193</v>
      </c>
    </row>
    <row r="490" spans="1:6" x14ac:dyDescent="0.2">
      <c r="A490" s="12" t="s">
        <v>16</v>
      </c>
      <c r="B490" s="6"/>
      <c r="C490" s="33" t="s">
        <v>31</v>
      </c>
      <c r="D490" s="28"/>
      <c r="E490" s="24" t="s">
        <v>37</v>
      </c>
      <c r="F490" s="48" t="s">
        <v>211</v>
      </c>
    </row>
    <row r="491" spans="1:6" x14ac:dyDescent="0.2">
      <c r="A491" s="12" t="s">
        <v>16</v>
      </c>
      <c r="B491" s="6"/>
      <c r="C491" s="33" t="s">
        <v>31</v>
      </c>
      <c r="D491" s="28"/>
      <c r="E491" s="24" t="s">
        <v>37</v>
      </c>
      <c r="F491" s="48" t="s">
        <v>206</v>
      </c>
    </row>
    <row r="492" spans="1:6" ht="12.75" thickBot="1" x14ac:dyDescent="0.25">
      <c r="A492" s="12" t="s">
        <v>16</v>
      </c>
      <c r="B492" s="6"/>
      <c r="C492" s="33" t="s">
        <v>31</v>
      </c>
      <c r="D492" s="28"/>
      <c r="E492" s="25" t="s">
        <v>37</v>
      </c>
      <c r="F492" s="49" t="s">
        <v>201</v>
      </c>
    </row>
    <row r="493" spans="1:6" x14ac:dyDescent="0.2">
      <c r="A493" s="12" t="s">
        <v>16</v>
      </c>
      <c r="B493" s="6"/>
      <c r="C493" s="33" t="s">
        <v>31</v>
      </c>
      <c r="D493" s="28"/>
      <c r="E493" s="21" t="s">
        <v>38</v>
      </c>
      <c r="F493" s="47" t="s">
        <v>191</v>
      </c>
    </row>
    <row r="494" spans="1:6" x14ac:dyDescent="0.2">
      <c r="A494" s="12" t="s">
        <v>16</v>
      </c>
      <c r="B494" s="6"/>
      <c r="C494" s="33" t="s">
        <v>31</v>
      </c>
      <c r="D494" s="28"/>
      <c r="E494" s="24" t="s">
        <v>38</v>
      </c>
      <c r="F494" s="48" t="s">
        <v>192</v>
      </c>
    </row>
    <row r="495" spans="1:6" x14ac:dyDescent="0.2">
      <c r="A495" s="12" t="s">
        <v>16</v>
      </c>
      <c r="B495" s="6"/>
      <c r="C495" s="33" t="s">
        <v>31</v>
      </c>
      <c r="D495" s="28"/>
      <c r="E495" s="24" t="s">
        <v>38</v>
      </c>
      <c r="F495" s="48" t="s">
        <v>202</v>
      </c>
    </row>
    <row r="496" spans="1:6" x14ac:dyDescent="0.2">
      <c r="A496" s="12" t="s">
        <v>16</v>
      </c>
      <c r="B496" s="6"/>
      <c r="C496" s="33" t="s">
        <v>31</v>
      </c>
      <c r="D496" s="28"/>
      <c r="E496" s="24" t="s">
        <v>38</v>
      </c>
      <c r="F496" s="19" t="s">
        <v>212</v>
      </c>
    </row>
    <row r="497" spans="1:6" x14ac:dyDescent="0.2">
      <c r="A497" s="12" t="s">
        <v>16</v>
      </c>
      <c r="B497" s="6"/>
      <c r="C497" s="33" t="s">
        <v>31</v>
      </c>
      <c r="D497" s="28"/>
      <c r="E497" s="24" t="s">
        <v>38</v>
      </c>
      <c r="F497" s="48" t="s">
        <v>193</v>
      </c>
    </row>
    <row r="498" spans="1:6" x14ac:dyDescent="0.2">
      <c r="A498" s="12" t="s">
        <v>16</v>
      </c>
      <c r="B498" s="6"/>
      <c r="C498" s="33" t="s">
        <v>31</v>
      </c>
      <c r="D498" s="28"/>
      <c r="E498" s="24" t="s">
        <v>38</v>
      </c>
      <c r="F498" s="48" t="s">
        <v>200</v>
      </c>
    </row>
    <row r="499" spans="1:6" x14ac:dyDescent="0.2">
      <c r="A499" s="12" t="s">
        <v>16</v>
      </c>
      <c r="B499" s="6"/>
      <c r="C499" s="33" t="s">
        <v>31</v>
      </c>
      <c r="D499" s="28"/>
      <c r="E499" s="24" t="s">
        <v>38</v>
      </c>
      <c r="F499" s="48" t="s">
        <v>206</v>
      </c>
    </row>
    <row r="500" spans="1:6" ht="12.75" thickBot="1" x14ac:dyDescent="0.25">
      <c r="A500" s="12" t="s">
        <v>16</v>
      </c>
      <c r="B500" s="6"/>
      <c r="C500" s="33" t="s">
        <v>31</v>
      </c>
      <c r="D500" s="28"/>
      <c r="E500" s="25" t="s">
        <v>38</v>
      </c>
      <c r="F500" s="49" t="s">
        <v>201</v>
      </c>
    </row>
    <row r="501" spans="1:6" x14ac:dyDescent="0.2">
      <c r="A501" s="12" t="s">
        <v>16</v>
      </c>
      <c r="B501" s="6"/>
      <c r="C501" s="33" t="s">
        <v>31</v>
      </c>
      <c r="D501" s="28"/>
      <c r="E501" s="21" t="s">
        <v>39</v>
      </c>
      <c r="F501" s="47" t="s">
        <v>191</v>
      </c>
    </row>
    <row r="502" spans="1:6" x14ac:dyDescent="0.2">
      <c r="A502" s="12" t="s">
        <v>16</v>
      </c>
      <c r="B502" s="6"/>
      <c r="C502" s="33" t="s">
        <v>31</v>
      </c>
      <c r="D502" s="28"/>
      <c r="E502" s="24" t="s">
        <v>39</v>
      </c>
      <c r="F502" s="48" t="s">
        <v>192</v>
      </c>
    </row>
    <row r="503" spans="1:6" x14ac:dyDescent="0.2">
      <c r="A503" s="12" t="s">
        <v>16</v>
      </c>
      <c r="B503" s="6"/>
      <c r="C503" s="33" t="s">
        <v>31</v>
      </c>
      <c r="D503" s="28"/>
      <c r="E503" s="24" t="s">
        <v>39</v>
      </c>
      <c r="F503" s="48" t="s">
        <v>202</v>
      </c>
    </row>
    <row r="504" spans="1:6" ht="12.75" thickBot="1" x14ac:dyDescent="0.25">
      <c r="A504" s="12" t="s">
        <v>16</v>
      </c>
      <c r="B504" s="6"/>
      <c r="C504" s="33" t="s">
        <v>31</v>
      </c>
      <c r="D504" s="28"/>
      <c r="E504" s="24" t="s">
        <v>39</v>
      </c>
      <c r="F504" s="48" t="s">
        <v>197</v>
      </c>
    </row>
    <row r="505" spans="1:6" x14ac:dyDescent="0.2">
      <c r="A505" s="12" t="s">
        <v>16</v>
      </c>
      <c r="B505" s="6"/>
      <c r="C505" s="33" t="s">
        <v>31</v>
      </c>
      <c r="D505" s="28"/>
      <c r="E505" s="21" t="s">
        <v>40</v>
      </c>
      <c r="F505" s="47" t="s">
        <v>191</v>
      </c>
    </row>
    <row r="506" spans="1:6" x14ac:dyDescent="0.2">
      <c r="A506" s="12" t="s">
        <v>16</v>
      </c>
      <c r="B506" s="6"/>
      <c r="C506" s="33" t="s">
        <v>31</v>
      </c>
      <c r="D506" s="28"/>
      <c r="E506" s="24" t="s">
        <v>40</v>
      </c>
      <c r="F506" s="48" t="s">
        <v>192</v>
      </c>
    </row>
    <row r="507" spans="1:6" x14ac:dyDescent="0.2">
      <c r="A507" s="12" t="s">
        <v>16</v>
      </c>
      <c r="B507" s="6"/>
      <c r="C507" s="33" t="s">
        <v>31</v>
      </c>
      <c r="D507" s="28"/>
      <c r="E507" s="24" t="s">
        <v>40</v>
      </c>
      <c r="F507" s="48" t="s">
        <v>202</v>
      </c>
    </row>
    <row r="508" spans="1:6" ht="12.75" thickBot="1" x14ac:dyDescent="0.25">
      <c r="A508" s="12" t="s">
        <v>16</v>
      </c>
      <c r="B508" s="6"/>
      <c r="C508" s="33" t="s">
        <v>31</v>
      </c>
      <c r="D508" s="28"/>
      <c r="E508" s="24" t="s">
        <v>40</v>
      </c>
      <c r="F508" s="48" t="s">
        <v>193</v>
      </c>
    </row>
    <row r="509" spans="1:6" x14ac:dyDescent="0.2">
      <c r="A509" s="12" t="s">
        <v>16</v>
      </c>
      <c r="B509" s="6"/>
      <c r="C509" s="30" t="s">
        <v>41</v>
      </c>
      <c r="D509" s="39" t="s">
        <v>2</v>
      </c>
      <c r="E509" s="21" t="s">
        <v>42</v>
      </c>
      <c r="F509" s="17" t="s">
        <v>191</v>
      </c>
    </row>
    <row r="510" spans="1:6" x14ac:dyDescent="0.2">
      <c r="A510" s="12" t="s">
        <v>16</v>
      </c>
      <c r="B510" s="6"/>
      <c r="C510" s="36" t="s">
        <v>41</v>
      </c>
      <c r="D510" s="6" t="s">
        <v>191</v>
      </c>
      <c r="E510" s="22" t="s">
        <v>42</v>
      </c>
      <c r="F510" s="18" t="s">
        <v>192</v>
      </c>
    </row>
    <row r="511" spans="1:6" x14ac:dyDescent="0.2">
      <c r="A511" s="12" t="s">
        <v>16</v>
      </c>
      <c r="B511" s="6"/>
      <c r="C511" s="36" t="s">
        <v>41</v>
      </c>
      <c r="D511" s="29"/>
      <c r="E511" s="22" t="s">
        <v>42</v>
      </c>
      <c r="F511" s="19" t="s">
        <v>205</v>
      </c>
    </row>
    <row r="512" spans="1:6" x14ac:dyDescent="0.2">
      <c r="A512" s="12" t="s">
        <v>16</v>
      </c>
      <c r="B512" s="6"/>
      <c r="C512" s="36" t="s">
        <v>41</v>
      </c>
      <c r="D512" s="29"/>
      <c r="E512" s="22" t="s">
        <v>42</v>
      </c>
      <c r="F512" s="19" t="s">
        <v>197</v>
      </c>
    </row>
    <row r="513" spans="1:6" x14ac:dyDescent="0.2">
      <c r="A513" s="12" t="s">
        <v>16</v>
      </c>
      <c r="B513" s="6"/>
      <c r="C513" s="36" t="s">
        <v>41</v>
      </c>
      <c r="D513" s="29"/>
      <c r="E513" s="22" t="s">
        <v>42</v>
      </c>
      <c r="F513" s="19" t="s">
        <v>212</v>
      </c>
    </row>
    <row r="514" spans="1:6" x14ac:dyDescent="0.2">
      <c r="A514" s="12" t="s">
        <v>16</v>
      </c>
      <c r="B514" s="6"/>
      <c r="C514" s="36" t="s">
        <v>41</v>
      </c>
      <c r="D514" s="29"/>
      <c r="E514" s="22" t="s">
        <v>42</v>
      </c>
      <c r="F514" s="19" t="s">
        <v>211</v>
      </c>
    </row>
    <row r="515" spans="1:6" x14ac:dyDescent="0.2">
      <c r="A515" s="12" t="s">
        <v>16</v>
      </c>
      <c r="B515" s="6"/>
      <c r="C515" s="36" t="s">
        <v>41</v>
      </c>
      <c r="D515" s="29"/>
      <c r="E515" s="22" t="s">
        <v>42</v>
      </c>
      <c r="F515" s="19" t="s">
        <v>23</v>
      </c>
    </row>
    <row r="516" spans="1:6" ht="12.75" thickBot="1" x14ac:dyDescent="0.25">
      <c r="A516" s="12" t="s">
        <v>16</v>
      </c>
      <c r="B516" s="6"/>
      <c r="C516" s="36" t="s">
        <v>41</v>
      </c>
      <c r="D516" s="29"/>
      <c r="E516" s="23" t="s">
        <v>42</v>
      </c>
      <c r="F516" s="20" t="s">
        <v>201</v>
      </c>
    </row>
    <row r="517" spans="1:6" x14ac:dyDescent="0.2">
      <c r="A517" s="12" t="s">
        <v>16</v>
      </c>
      <c r="B517" s="6"/>
      <c r="C517" s="36" t="s">
        <v>41</v>
      </c>
      <c r="D517" s="63"/>
      <c r="E517" s="21" t="s">
        <v>43</v>
      </c>
      <c r="F517" s="17" t="s">
        <v>191</v>
      </c>
    </row>
    <row r="518" spans="1:6" x14ac:dyDescent="0.2">
      <c r="A518" s="12" t="s">
        <v>16</v>
      </c>
      <c r="B518" s="6"/>
      <c r="C518" s="36" t="s">
        <v>41</v>
      </c>
      <c r="D518" s="63"/>
      <c r="E518" s="24" t="s">
        <v>43</v>
      </c>
      <c r="F518" s="18" t="s">
        <v>192</v>
      </c>
    </row>
    <row r="519" spans="1:6" x14ac:dyDescent="0.2">
      <c r="A519" s="12" t="s">
        <v>16</v>
      </c>
      <c r="B519" s="6"/>
      <c r="C519" s="36" t="s">
        <v>41</v>
      </c>
      <c r="D519" s="28"/>
      <c r="E519" s="24" t="s">
        <v>43</v>
      </c>
      <c r="F519" s="19" t="s">
        <v>205</v>
      </c>
    </row>
    <row r="520" spans="1:6" x14ac:dyDescent="0.2">
      <c r="A520" s="12" t="s">
        <v>16</v>
      </c>
      <c r="B520" s="6"/>
      <c r="C520" s="36" t="s">
        <v>41</v>
      </c>
      <c r="D520" s="28"/>
      <c r="E520" s="24" t="s">
        <v>43</v>
      </c>
      <c r="F520" s="19" t="s">
        <v>197</v>
      </c>
    </row>
    <row r="521" spans="1:6" x14ac:dyDescent="0.2">
      <c r="A521" s="12" t="s">
        <v>16</v>
      </c>
      <c r="B521" s="6"/>
      <c r="C521" s="36" t="s">
        <v>41</v>
      </c>
      <c r="D521" s="28"/>
      <c r="E521" s="24" t="s">
        <v>43</v>
      </c>
      <c r="F521" s="19" t="s">
        <v>212</v>
      </c>
    </row>
    <row r="522" spans="1:6" x14ac:dyDescent="0.2">
      <c r="A522" s="12" t="s">
        <v>16</v>
      </c>
      <c r="B522" s="6"/>
      <c r="C522" s="36" t="s">
        <v>41</v>
      </c>
      <c r="D522" s="28"/>
      <c r="E522" s="24" t="s">
        <v>43</v>
      </c>
      <c r="F522" s="19" t="s">
        <v>211</v>
      </c>
    </row>
    <row r="523" spans="1:6" ht="12.75" thickBot="1" x14ac:dyDescent="0.25">
      <c r="A523" s="12" t="s">
        <v>16</v>
      </c>
      <c r="B523" s="6"/>
      <c r="C523" s="36" t="s">
        <v>41</v>
      </c>
      <c r="D523" s="28"/>
      <c r="E523" s="25" t="s">
        <v>43</v>
      </c>
      <c r="F523" s="20" t="s">
        <v>201</v>
      </c>
    </row>
    <row r="524" spans="1:6" x14ac:dyDescent="0.2">
      <c r="A524" s="12" t="s">
        <v>16</v>
      </c>
      <c r="B524" s="6"/>
      <c r="C524" s="36" t="s">
        <v>41</v>
      </c>
      <c r="D524" s="28"/>
      <c r="E524" s="21" t="s">
        <v>44</v>
      </c>
      <c r="F524" s="17" t="s">
        <v>191</v>
      </c>
    </row>
    <row r="525" spans="1:6" x14ac:dyDescent="0.2">
      <c r="A525" s="12" t="s">
        <v>16</v>
      </c>
      <c r="B525" s="6"/>
      <c r="C525" s="36" t="s">
        <v>41</v>
      </c>
      <c r="D525" s="28"/>
      <c r="E525" s="24" t="s">
        <v>44</v>
      </c>
      <c r="F525" s="18" t="s">
        <v>192</v>
      </c>
    </row>
    <row r="526" spans="1:6" x14ac:dyDescent="0.2">
      <c r="A526" s="12" t="s">
        <v>16</v>
      </c>
      <c r="B526" s="6"/>
      <c r="C526" s="36" t="s">
        <v>41</v>
      </c>
      <c r="D526" s="28"/>
      <c r="E526" s="24" t="s">
        <v>44</v>
      </c>
      <c r="F526" s="19" t="s">
        <v>205</v>
      </c>
    </row>
    <row r="527" spans="1:6" x14ac:dyDescent="0.2">
      <c r="A527" s="12" t="s">
        <v>16</v>
      </c>
      <c r="B527" s="6"/>
      <c r="C527" s="36" t="s">
        <v>41</v>
      </c>
      <c r="D527" s="28"/>
      <c r="E527" s="24" t="s">
        <v>44</v>
      </c>
      <c r="F527" s="19" t="s">
        <v>197</v>
      </c>
    </row>
    <row r="528" spans="1:6" x14ac:dyDescent="0.2">
      <c r="A528" s="12" t="s">
        <v>16</v>
      </c>
      <c r="B528" s="6"/>
      <c r="C528" s="36" t="s">
        <v>41</v>
      </c>
      <c r="D528" s="28"/>
      <c r="E528" s="24" t="s">
        <v>44</v>
      </c>
      <c r="F528" s="19" t="s">
        <v>212</v>
      </c>
    </row>
    <row r="529" spans="1:6" x14ac:dyDescent="0.2">
      <c r="A529" s="12" t="s">
        <v>16</v>
      </c>
      <c r="B529" s="6"/>
      <c r="C529" s="36" t="s">
        <v>41</v>
      </c>
      <c r="D529" s="28"/>
      <c r="E529" s="24" t="s">
        <v>44</v>
      </c>
      <c r="F529" s="19" t="s">
        <v>211</v>
      </c>
    </row>
    <row r="530" spans="1:6" ht="12.75" thickBot="1" x14ac:dyDescent="0.25">
      <c r="A530" s="12" t="s">
        <v>16</v>
      </c>
      <c r="B530" s="6"/>
      <c r="C530" s="36" t="s">
        <v>41</v>
      </c>
      <c r="D530" s="28"/>
      <c r="E530" s="25" t="s">
        <v>44</v>
      </c>
      <c r="F530" s="20" t="s">
        <v>201</v>
      </c>
    </row>
    <row r="531" spans="1:6" x14ac:dyDescent="0.2">
      <c r="A531" s="12" t="s">
        <v>16</v>
      </c>
      <c r="B531" s="6"/>
      <c r="C531" s="36" t="s">
        <v>41</v>
      </c>
      <c r="D531" s="28"/>
      <c r="E531" s="21" t="s">
        <v>45</v>
      </c>
      <c r="F531" s="17" t="s">
        <v>191</v>
      </c>
    </row>
    <row r="532" spans="1:6" x14ac:dyDescent="0.2">
      <c r="A532" s="12" t="s">
        <v>16</v>
      </c>
      <c r="B532" s="6"/>
      <c r="C532" s="36" t="s">
        <v>41</v>
      </c>
      <c r="D532" s="28"/>
      <c r="E532" s="24" t="s">
        <v>45</v>
      </c>
      <c r="F532" s="18" t="s">
        <v>192</v>
      </c>
    </row>
    <row r="533" spans="1:6" x14ac:dyDescent="0.2">
      <c r="A533" s="12" t="s">
        <v>16</v>
      </c>
      <c r="B533" s="6"/>
      <c r="C533" s="36" t="s">
        <v>41</v>
      </c>
      <c r="D533" s="28"/>
      <c r="E533" s="24" t="s">
        <v>45</v>
      </c>
      <c r="F533" s="19" t="s">
        <v>205</v>
      </c>
    </row>
    <row r="534" spans="1:6" x14ac:dyDescent="0.2">
      <c r="A534" s="12" t="s">
        <v>16</v>
      </c>
      <c r="B534" s="6"/>
      <c r="C534" s="36" t="s">
        <v>41</v>
      </c>
      <c r="D534" s="28"/>
      <c r="E534" s="24" t="s">
        <v>45</v>
      </c>
      <c r="F534" s="19" t="s">
        <v>197</v>
      </c>
    </row>
    <row r="535" spans="1:6" x14ac:dyDescent="0.2">
      <c r="A535" s="12" t="s">
        <v>16</v>
      </c>
      <c r="B535" s="6"/>
      <c r="C535" s="36" t="s">
        <v>41</v>
      </c>
      <c r="D535" s="28"/>
      <c r="E535" s="24" t="s">
        <v>45</v>
      </c>
      <c r="F535" s="19" t="s">
        <v>212</v>
      </c>
    </row>
    <row r="536" spans="1:6" ht="12.75" thickBot="1" x14ac:dyDescent="0.25">
      <c r="A536" s="12" t="s">
        <v>16</v>
      </c>
      <c r="B536" s="6"/>
      <c r="C536" s="36" t="s">
        <v>41</v>
      </c>
      <c r="D536" s="28"/>
      <c r="E536" s="24" t="s">
        <v>45</v>
      </c>
      <c r="F536" s="19" t="s">
        <v>211</v>
      </c>
    </row>
    <row r="537" spans="1:6" x14ac:dyDescent="0.2">
      <c r="A537" s="12" t="s">
        <v>16</v>
      </c>
      <c r="B537" s="6"/>
      <c r="C537" s="36" t="s">
        <v>41</v>
      </c>
      <c r="D537" s="28"/>
      <c r="E537" s="21" t="s">
        <v>25</v>
      </c>
      <c r="F537" s="17" t="s">
        <v>191</v>
      </c>
    </row>
    <row r="538" spans="1:6" x14ac:dyDescent="0.2">
      <c r="A538" s="12" t="s">
        <v>16</v>
      </c>
      <c r="B538" s="6"/>
      <c r="C538" s="36" t="s">
        <v>41</v>
      </c>
      <c r="D538" s="28"/>
      <c r="E538" s="24" t="s">
        <v>25</v>
      </c>
      <c r="F538" s="18" t="s">
        <v>192</v>
      </c>
    </row>
    <row r="539" spans="1:6" x14ac:dyDescent="0.2">
      <c r="A539" s="12" t="s">
        <v>16</v>
      </c>
      <c r="B539" s="6"/>
      <c r="C539" s="36" t="s">
        <v>41</v>
      </c>
      <c r="D539" s="28"/>
      <c r="E539" s="24" t="s">
        <v>25</v>
      </c>
      <c r="F539" s="18" t="s">
        <v>193</v>
      </c>
    </row>
    <row r="540" spans="1:6" x14ac:dyDescent="0.2">
      <c r="A540" s="12" t="s">
        <v>16</v>
      </c>
      <c r="B540" s="6"/>
      <c r="C540" s="36" t="s">
        <v>41</v>
      </c>
      <c r="D540" s="28"/>
      <c r="E540" s="24" t="s">
        <v>25</v>
      </c>
      <c r="F540" s="19" t="s">
        <v>205</v>
      </c>
    </row>
    <row r="541" spans="1:6" x14ac:dyDescent="0.2">
      <c r="A541" s="12" t="s">
        <v>16</v>
      </c>
      <c r="B541" s="6"/>
      <c r="C541" s="36" t="s">
        <v>41</v>
      </c>
      <c r="D541" s="28"/>
      <c r="E541" s="24" t="s">
        <v>25</v>
      </c>
      <c r="F541" s="19" t="s">
        <v>197</v>
      </c>
    </row>
    <row r="542" spans="1:6" x14ac:dyDescent="0.2">
      <c r="A542" s="12" t="s">
        <v>16</v>
      </c>
      <c r="B542" s="6"/>
      <c r="C542" s="36" t="s">
        <v>41</v>
      </c>
      <c r="D542" s="28"/>
      <c r="E542" s="24" t="s">
        <v>25</v>
      </c>
      <c r="F542" s="19" t="s">
        <v>212</v>
      </c>
    </row>
    <row r="543" spans="1:6" x14ac:dyDescent="0.2">
      <c r="A543" s="12" t="s">
        <v>16</v>
      </c>
      <c r="B543" s="6"/>
      <c r="C543" s="36" t="s">
        <v>41</v>
      </c>
      <c r="D543" s="28"/>
      <c r="E543" s="24" t="s">
        <v>25</v>
      </c>
      <c r="F543" s="19" t="s">
        <v>211</v>
      </c>
    </row>
    <row r="544" spans="1:6" ht="12.75" thickBot="1" x14ac:dyDescent="0.25">
      <c r="A544" s="12" t="s">
        <v>16</v>
      </c>
      <c r="B544" s="6"/>
      <c r="C544" s="36" t="s">
        <v>41</v>
      </c>
      <c r="D544" s="28"/>
      <c r="E544" s="25" t="s">
        <v>25</v>
      </c>
      <c r="F544" s="20" t="s">
        <v>201</v>
      </c>
    </row>
    <row r="545" spans="1:6" x14ac:dyDescent="0.2">
      <c r="A545" s="12" t="s">
        <v>16</v>
      </c>
      <c r="B545" s="6"/>
      <c r="C545" s="36" t="s">
        <v>41</v>
      </c>
      <c r="D545" s="28"/>
      <c r="E545" s="21" t="s">
        <v>46</v>
      </c>
      <c r="F545" s="17" t="s">
        <v>191</v>
      </c>
    </row>
    <row r="546" spans="1:6" x14ac:dyDescent="0.2">
      <c r="A546" s="12" t="s">
        <v>16</v>
      </c>
      <c r="B546" s="6"/>
      <c r="C546" s="36" t="s">
        <v>41</v>
      </c>
      <c r="D546" s="28"/>
      <c r="E546" s="24" t="s">
        <v>46</v>
      </c>
      <c r="F546" s="18" t="s">
        <v>192</v>
      </c>
    </row>
    <row r="547" spans="1:6" x14ac:dyDescent="0.2">
      <c r="A547" s="12" t="s">
        <v>16</v>
      </c>
      <c r="B547" s="6"/>
      <c r="C547" s="36" t="s">
        <v>41</v>
      </c>
      <c r="D547" s="28"/>
      <c r="E547" s="24" t="s">
        <v>46</v>
      </c>
      <c r="F547" s="18" t="s">
        <v>193</v>
      </c>
    </row>
    <row r="548" spans="1:6" x14ac:dyDescent="0.2">
      <c r="A548" s="12" t="s">
        <v>16</v>
      </c>
      <c r="B548" s="6"/>
      <c r="C548" s="36" t="s">
        <v>41</v>
      </c>
      <c r="D548" s="28"/>
      <c r="E548" s="24" t="s">
        <v>46</v>
      </c>
      <c r="F548" s="19" t="s">
        <v>205</v>
      </c>
    </row>
    <row r="549" spans="1:6" x14ac:dyDescent="0.2">
      <c r="A549" s="12" t="s">
        <v>16</v>
      </c>
      <c r="B549" s="6"/>
      <c r="C549" s="36" t="s">
        <v>41</v>
      </c>
      <c r="D549" s="28"/>
      <c r="E549" s="24" t="s">
        <v>46</v>
      </c>
      <c r="F549" s="19" t="s">
        <v>197</v>
      </c>
    </row>
    <row r="550" spans="1:6" ht="12.75" thickBot="1" x14ac:dyDescent="0.25">
      <c r="A550" s="12" t="s">
        <v>16</v>
      </c>
      <c r="B550" s="6"/>
      <c r="C550" s="36" t="s">
        <v>41</v>
      </c>
      <c r="D550" s="28"/>
      <c r="E550" s="24" t="s">
        <v>46</v>
      </c>
      <c r="F550" s="19" t="s">
        <v>212</v>
      </c>
    </row>
    <row r="551" spans="1:6" x14ac:dyDescent="0.2">
      <c r="A551" s="12" t="s">
        <v>16</v>
      </c>
      <c r="B551" s="6"/>
      <c r="C551" s="36" t="s">
        <v>41</v>
      </c>
      <c r="D551" s="28"/>
      <c r="E551" s="21" t="s">
        <v>47</v>
      </c>
      <c r="F551" s="17" t="s">
        <v>191</v>
      </c>
    </row>
    <row r="552" spans="1:6" x14ac:dyDescent="0.2">
      <c r="A552" s="12" t="s">
        <v>16</v>
      </c>
      <c r="B552" s="6"/>
      <c r="C552" s="36" t="s">
        <v>41</v>
      </c>
      <c r="D552" s="28"/>
      <c r="E552" s="24" t="s">
        <v>47</v>
      </c>
      <c r="F552" s="18" t="s">
        <v>192</v>
      </c>
    </row>
    <row r="553" spans="1:6" x14ac:dyDescent="0.2">
      <c r="A553" s="12" t="s">
        <v>16</v>
      </c>
      <c r="B553" s="6"/>
      <c r="C553" s="36" t="s">
        <v>41</v>
      </c>
      <c r="D553" s="28"/>
      <c r="E553" s="24" t="s">
        <v>47</v>
      </c>
      <c r="F553" s="18" t="s">
        <v>193</v>
      </c>
    </row>
    <row r="554" spans="1:6" x14ac:dyDescent="0.2">
      <c r="A554" s="12" t="s">
        <v>16</v>
      </c>
      <c r="B554" s="6"/>
      <c r="C554" s="36" t="s">
        <v>41</v>
      </c>
      <c r="D554" s="28"/>
      <c r="E554" s="24" t="s">
        <v>47</v>
      </c>
      <c r="F554" s="19" t="s">
        <v>205</v>
      </c>
    </row>
    <row r="555" spans="1:6" x14ac:dyDescent="0.2">
      <c r="A555" s="12" t="s">
        <v>16</v>
      </c>
      <c r="B555" s="6"/>
      <c r="C555" s="33" t="s">
        <v>41</v>
      </c>
      <c r="D555" s="28"/>
      <c r="E555" s="24" t="s">
        <v>47</v>
      </c>
      <c r="F555" s="19" t="s">
        <v>197</v>
      </c>
    </row>
    <row r="556" spans="1:6" ht="12.75" thickBot="1" x14ac:dyDescent="0.25">
      <c r="A556" s="12" t="s">
        <v>16</v>
      </c>
      <c r="B556" s="6"/>
      <c r="C556" s="33" t="s">
        <v>41</v>
      </c>
      <c r="D556" s="28"/>
      <c r="E556" s="24" t="s">
        <v>47</v>
      </c>
      <c r="F556" s="19" t="s">
        <v>212</v>
      </c>
    </row>
    <row r="557" spans="1:6" x14ac:dyDescent="0.2">
      <c r="A557" s="12" t="s">
        <v>16</v>
      </c>
      <c r="B557" s="6"/>
      <c r="C557" s="30" t="s">
        <v>49</v>
      </c>
      <c r="D557" s="39" t="s">
        <v>2</v>
      </c>
      <c r="E557" s="21" t="s">
        <v>50</v>
      </c>
      <c r="F557" s="17" t="s">
        <v>191</v>
      </c>
    </row>
    <row r="558" spans="1:6" x14ac:dyDescent="0.2">
      <c r="A558" s="12" t="s">
        <v>16</v>
      </c>
      <c r="B558" s="6"/>
      <c r="C558" s="36" t="s">
        <v>49</v>
      </c>
      <c r="D558" s="6" t="s">
        <v>191</v>
      </c>
      <c r="E558" s="22" t="s">
        <v>50</v>
      </c>
      <c r="F558" s="18" t="s">
        <v>192</v>
      </c>
    </row>
    <row r="559" spans="1:6" x14ac:dyDescent="0.2">
      <c r="A559" s="12" t="s">
        <v>16</v>
      </c>
      <c r="B559" s="6"/>
      <c r="C559" s="36" t="s">
        <v>49</v>
      </c>
      <c r="D559" s="6" t="s">
        <v>192</v>
      </c>
      <c r="E559" s="22" t="s">
        <v>50</v>
      </c>
      <c r="F559" s="64" t="s">
        <v>193</v>
      </c>
    </row>
    <row r="560" spans="1:6" x14ac:dyDescent="0.2">
      <c r="A560" s="12" t="s">
        <v>16</v>
      </c>
      <c r="B560" s="6"/>
      <c r="C560" s="36" t="s">
        <v>49</v>
      </c>
      <c r="D560" s="29"/>
      <c r="E560" s="22" t="s">
        <v>50</v>
      </c>
      <c r="F560" s="64" t="s">
        <v>194</v>
      </c>
    </row>
    <row r="561" spans="1:6" x14ac:dyDescent="0.2">
      <c r="A561" s="12" t="s">
        <v>16</v>
      </c>
      <c r="B561" s="6"/>
      <c r="C561" s="36" t="s">
        <v>49</v>
      </c>
      <c r="D561" s="29"/>
      <c r="E561" s="22" t="s">
        <v>50</v>
      </c>
      <c r="F561" s="50" t="s">
        <v>202</v>
      </c>
    </row>
    <row r="562" spans="1:6" x14ac:dyDescent="0.2">
      <c r="A562" s="12" t="s">
        <v>16</v>
      </c>
      <c r="B562" s="6"/>
      <c r="C562" s="36" t="s">
        <v>49</v>
      </c>
      <c r="D562" s="29"/>
      <c r="E562" s="22" t="s">
        <v>50</v>
      </c>
      <c r="F562" s="50" t="s">
        <v>197</v>
      </c>
    </row>
    <row r="563" spans="1:6" x14ac:dyDescent="0.2">
      <c r="A563" s="12" t="s">
        <v>16</v>
      </c>
      <c r="B563" s="6"/>
      <c r="C563" s="36" t="s">
        <v>49</v>
      </c>
      <c r="D563" s="29"/>
      <c r="E563" s="22" t="s">
        <v>50</v>
      </c>
      <c r="F563" s="50" t="s">
        <v>212</v>
      </c>
    </row>
    <row r="564" spans="1:6" x14ac:dyDescent="0.2">
      <c r="A564" s="12" t="s">
        <v>16</v>
      </c>
      <c r="B564" s="6"/>
      <c r="C564" s="36" t="s">
        <v>49</v>
      </c>
      <c r="D564" s="29"/>
      <c r="E564" s="22" t="s">
        <v>50</v>
      </c>
      <c r="F564" s="50" t="s">
        <v>200</v>
      </c>
    </row>
    <row r="565" spans="1:6" x14ac:dyDescent="0.2">
      <c r="A565" s="12" t="s">
        <v>16</v>
      </c>
      <c r="B565" s="6"/>
      <c r="C565" s="36" t="s">
        <v>49</v>
      </c>
      <c r="D565" s="29"/>
      <c r="E565" s="22" t="s">
        <v>50</v>
      </c>
      <c r="F565" s="50" t="s">
        <v>206</v>
      </c>
    </row>
    <row r="566" spans="1:6" ht="12.75" thickBot="1" x14ac:dyDescent="0.25">
      <c r="A566" s="12" t="s">
        <v>16</v>
      </c>
      <c r="B566" s="6"/>
      <c r="C566" s="36" t="s">
        <v>49</v>
      </c>
      <c r="D566" s="29"/>
      <c r="E566" s="23" t="s">
        <v>50</v>
      </c>
      <c r="F566" s="54" t="s">
        <v>201</v>
      </c>
    </row>
    <row r="567" spans="1:6" x14ac:dyDescent="0.2">
      <c r="A567" s="12" t="s">
        <v>16</v>
      </c>
      <c r="B567" s="6"/>
      <c r="C567" s="36" t="s">
        <v>49</v>
      </c>
      <c r="D567" s="29"/>
      <c r="E567" s="21" t="s">
        <v>51</v>
      </c>
      <c r="F567" s="17" t="s">
        <v>191</v>
      </c>
    </row>
    <row r="568" spans="1:6" x14ac:dyDescent="0.2">
      <c r="A568" s="12" t="s">
        <v>16</v>
      </c>
      <c r="B568" s="6"/>
      <c r="C568" s="36" t="s">
        <v>49</v>
      </c>
      <c r="D568" s="29"/>
      <c r="E568" s="24" t="s">
        <v>51</v>
      </c>
      <c r="F568" s="18" t="s">
        <v>192</v>
      </c>
    </row>
    <row r="569" spans="1:6" x14ac:dyDescent="0.2">
      <c r="A569" s="12" t="s">
        <v>16</v>
      </c>
      <c r="B569" s="6"/>
      <c r="C569" s="36" t="s">
        <v>49</v>
      </c>
      <c r="D569" s="29"/>
      <c r="E569" s="24" t="s">
        <v>51</v>
      </c>
      <c r="F569" s="64" t="s">
        <v>193</v>
      </c>
    </row>
    <row r="570" spans="1:6" x14ac:dyDescent="0.2">
      <c r="A570" s="12" t="s">
        <v>16</v>
      </c>
      <c r="B570" s="6"/>
      <c r="C570" s="36" t="s">
        <v>49</v>
      </c>
      <c r="D570" s="8"/>
      <c r="E570" s="24" t="s">
        <v>51</v>
      </c>
      <c r="F570" s="64" t="s">
        <v>194</v>
      </c>
    </row>
    <row r="571" spans="1:6" x14ac:dyDescent="0.2">
      <c r="A571" s="12" t="s">
        <v>16</v>
      </c>
      <c r="B571" s="6"/>
      <c r="C571" s="36" t="s">
        <v>49</v>
      </c>
      <c r="D571" s="29"/>
      <c r="E571" s="24" t="s">
        <v>51</v>
      </c>
      <c r="F571" s="50" t="s">
        <v>202</v>
      </c>
    </row>
    <row r="572" spans="1:6" x14ac:dyDescent="0.2">
      <c r="A572" s="12" t="s">
        <v>16</v>
      </c>
      <c r="B572" s="6"/>
      <c r="C572" s="36" t="s">
        <v>49</v>
      </c>
      <c r="D572" s="29"/>
      <c r="E572" s="24" t="s">
        <v>51</v>
      </c>
      <c r="F572" s="50" t="s">
        <v>197</v>
      </c>
    </row>
    <row r="573" spans="1:6" x14ac:dyDescent="0.2">
      <c r="A573" s="12" t="s">
        <v>16</v>
      </c>
      <c r="B573" s="6"/>
      <c r="C573" s="36" t="s">
        <v>49</v>
      </c>
      <c r="D573" s="29"/>
      <c r="E573" s="24" t="s">
        <v>51</v>
      </c>
      <c r="F573" s="50" t="s">
        <v>212</v>
      </c>
    </row>
    <row r="574" spans="1:6" x14ac:dyDescent="0.2">
      <c r="A574" s="12" t="s">
        <v>16</v>
      </c>
      <c r="B574" s="6"/>
      <c r="C574" s="36" t="s">
        <v>49</v>
      </c>
      <c r="D574" s="29"/>
      <c r="E574" s="24" t="s">
        <v>51</v>
      </c>
      <c r="F574" s="50" t="s">
        <v>200</v>
      </c>
    </row>
    <row r="575" spans="1:6" x14ac:dyDescent="0.2">
      <c r="A575" s="12" t="s">
        <v>16</v>
      </c>
      <c r="B575" s="6"/>
      <c r="C575" s="36" t="s">
        <v>49</v>
      </c>
      <c r="D575" s="123"/>
      <c r="E575" s="24" t="s">
        <v>51</v>
      </c>
      <c r="F575" s="50" t="s">
        <v>206</v>
      </c>
    </row>
    <row r="576" spans="1:6" ht="12.75" thickBot="1" x14ac:dyDescent="0.25">
      <c r="A576" s="12" t="s">
        <v>16</v>
      </c>
      <c r="B576" s="6"/>
      <c r="C576" s="36" t="s">
        <v>49</v>
      </c>
      <c r="D576" s="63"/>
      <c r="E576" s="25" t="s">
        <v>51</v>
      </c>
      <c r="F576" s="54" t="s">
        <v>201</v>
      </c>
    </row>
    <row r="577" spans="1:6" x14ac:dyDescent="0.2">
      <c r="A577" s="12" t="s">
        <v>16</v>
      </c>
      <c r="B577" s="6"/>
      <c r="C577" s="36" t="s">
        <v>49</v>
      </c>
      <c r="D577" s="63"/>
      <c r="E577" s="21" t="s">
        <v>52</v>
      </c>
      <c r="F577" s="17" t="s">
        <v>191</v>
      </c>
    </row>
    <row r="578" spans="1:6" x14ac:dyDescent="0.2">
      <c r="A578" s="12" t="s">
        <v>16</v>
      </c>
      <c r="B578" s="6"/>
      <c r="C578" s="36" t="s">
        <v>49</v>
      </c>
      <c r="D578" s="63"/>
      <c r="E578" s="24" t="s">
        <v>52</v>
      </c>
      <c r="F578" s="18" t="s">
        <v>192</v>
      </c>
    </row>
    <row r="579" spans="1:6" x14ac:dyDescent="0.2">
      <c r="A579" s="12" t="s">
        <v>16</v>
      </c>
      <c r="B579" s="6"/>
      <c r="C579" s="36" t="s">
        <v>49</v>
      </c>
      <c r="D579" s="29"/>
      <c r="E579" s="24" t="s">
        <v>52</v>
      </c>
      <c r="F579" s="64" t="s">
        <v>193</v>
      </c>
    </row>
    <row r="580" spans="1:6" x14ac:dyDescent="0.2">
      <c r="A580" s="12" t="s">
        <v>16</v>
      </c>
      <c r="B580" s="6"/>
      <c r="C580" s="36" t="s">
        <v>49</v>
      </c>
      <c r="D580" s="29"/>
      <c r="E580" s="24" t="s">
        <v>52</v>
      </c>
      <c r="F580" s="64" t="s">
        <v>194</v>
      </c>
    </row>
    <row r="581" spans="1:6" x14ac:dyDescent="0.2">
      <c r="A581" s="12" t="s">
        <v>16</v>
      </c>
      <c r="B581" s="6"/>
      <c r="C581" s="36" t="s">
        <v>49</v>
      </c>
      <c r="D581" s="29"/>
      <c r="E581" s="24" t="s">
        <v>52</v>
      </c>
      <c r="F581" s="50" t="s">
        <v>202</v>
      </c>
    </row>
    <row r="582" spans="1:6" x14ac:dyDescent="0.2">
      <c r="A582" s="12" t="s">
        <v>16</v>
      </c>
      <c r="B582" s="6"/>
      <c r="C582" s="36" t="s">
        <v>49</v>
      </c>
      <c r="D582" s="123"/>
      <c r="E582" s="24" t="s">
        <v>52</v>
      </c>
      <c r="F582" s="50" t="s">
        <v>197</v>
      </c>
    </row>
    <row r="583" spans="1:6" x14ac:dyDescent="0.2">
      <c r="A583" s="12" t="s">
        <v>16</v>
      </c>
      <c r="B583" s="6"/>
      <c r="C583" s="36" t="s">
        <v>49</v>
      </c>
      <c r="D583" s="63"/>
      <c r="E583" s="24" t="s">
        <v>52</v>
      </c>
      <c r="F583" s="50" t="s">
        <v>212</v>
      </c>
    </row>
    <row r="584" spans="1:6" x14ac:dyDescent="0.2">
      <c r="A584" s="12" t="s">
        <v>16</v>
      </c>
      <c r="B584" s="6"/>
      <c r="C584" s="36" t="s">
        <v>49</v>
      </c>
      <c r="D584" s="63"/>
      <c r="E584" s="24" t="s">
        <v>52</v>
      </c>
      <c r="F584" s="50" t="s">
        <v>200</v>
      </c>
    </row>
    <row r="585" spans="1:6" x14ac:dyDescent="0.2">
      <c r="A585" s="12" t="s">
        <v>16</v>
      </c>
      <c r="B585" s="6"/>
      <c r="C585" s="36" t="s">
        <v>49</v>
      </c>
      <c r="D585" s="63"/>
      <c r="E585" s="24" t="s">
        <v>52</v>
      </c>
      <c r="F585" s="50" t="s">
        <v>206</v>
      </c>
    </row>
    <row r="586" spans="1:6" ht="12.75" thickBot="1" x14ac:dyDescent="0.25">
      <c r="A586" s="12" t="s">
        <v>16</v>
      </c>
      <c r="B586" s="6"/>
      <c r="C586" s="36" t="s">
        <v>49</v>
      </c>
      <c r="D586" s="28"/>
      <c r="E586" s="25" t="s">
        <v>52</v>
      </c>
      <c r="F586" s="54" t="s">
        <v>201</v>
      </c>
    </row>
    <row r="587" spans="1:6" x14ac:dyDescent="0.2">
      <c r="A587" s="12" t="s">
        <v>16</v>
      </c>
      <c r="B587" s="6"/>
      <c r="C587" s="36" t="s">
        <v>49</v>
      </c>
      <c r="D587" s="28"/>
      <c r="E587" s="21" t="s">
        <v>53</v>
      </c>
      <c r="F587" s="17" t="s">
        <v>191</v>
      </c>
    </row>
    <row r="588" spans="1:6" x14ac:dyDescent="0.2">
      <c r="A588" s="12" t="s">
        <v>16</v>
      </c>
      <c r="B588" s="6"/>
      <c r="C588" s="36" t="s">
        <v>49</v>
      </c>
      <c r="D588" s="28"/>
      <c r="E588" s="24" t="s">
        <v>53</v>
      </c>
      <c r="F588" s="18" t="s">
        <v>192</v>
      </c>
    </row>
    <row r="589" spans="1:6" x14ac:dyDescent="0.2">
      <c r="A589" s="12" t="s">
        <v>16</v>
      </c>
      <c r="B589" s="6"/>
      <c r="C589" s="36" t="s">
        <v>49</v>
      </c>
      <c r="D589" s="29"/>
      <c r="E589" s="24" t="s">
        <v>53</v>
      </c>
      <c r="F589" s="64" t="s">
        <v>193</v>
      </c>
    </row>
    <row r="590" spans="1:6" x14ac:dyDescent="0.2">
      <c r="A590" s="12" t="s">
        <v>16</v>
      </c>
      <c r="B590" s="6"/>
      <c r="C590" s="36" t="s">
        <v>49</v>
      </c>
      <c r="D590" s="29"/>
      <c r="E590" s="24" t="s">
        <v>53</v>
      </c>
      <c r="F590" s="64" t="s">
        <v>194</v>
      </c>
    </row>
    <row r="591" spans="1:6" x14ac:dyDescent="0.2">
      <c r="A591" s="12" t="s">
        <v>16</v>
      </c>
      <c r="B591" s="6"/>
      <c r="C591" s="36" t="s">
        <v>49</v>
      </c>
      <c r="D591" s="29"/>
      <c r="E591" s="24" t="s">
        <v>53</v>
      </c>
      <c r="F591" s="50" t="s">
        <v>202</v>
      </c>
    </row>
    <row r="592" spans="1:6" x14ac:dyDescent="0.2">
      <c r="A592" s="12" t="s">
        <v>16</v>
      </c>
      <c r="B592" s="6"/>
      <c r="C592" s="36" t="s">
        <v>49</v>
      </c>
      <c r="D592" s="28"/>
      <c r="E592" s="24" t="s">
        <v>53</v>
      </c>
      <c r="F592" s="50" t="s">
        <v>197</v>
      </c>
    </row>
    <row r="593" spans="1:6" x14ac:dyDescent="0.2">
      <c r="A593" s="12" t="s">
        <v>16</v>
      </c>
      <c r="B593" s="6"/>
      <c r="C593" s="36" t="s">
        <v>49</v>
      </c>
      <c r="D593" s="28"/>
      <c r="E593" s="24" t="s">
        <v>53</v>
      </c>
      <c r="F593" s="50" t="s">
        <v>212</v>
      </c>
    </row>
    <row r="594" spans="1:6" x14ac:dyDescent="0.2">
      <c r="A594" s="12" t="s">
        <v>16</v>
      </c>
      <c r="B594" s="6"/>
      <c r="C594" s="36" t="s">
        <v>49</v>
      </c>
      <c r="D594" s="28"/>
      <c r="E594" s="24" t="s">
        <v>53</v>
      </c>
      <c r="F594" s="50" t="s">
        <v>200</v>
      </c>
    </row>
    <row r="595" spans="1:6" x14ac:dyDescent="0.2">
      <c r="A595" s="12" t="s">
        <v>16</v>
      </c>
      <c r="B595" s="6"/>
      <c r="C595" s="36" t="s">
        <v>49</v>
      </c>
      <c r="D595" s="28"/>
      <c r="E595" s="24" t="s">
        <v>53</v>
      </c>
      <c r="F595" s="50" t="s">
        <v>206</v>
      </c>
    </row>
    <row r="596" spans="1:6" ht="12.75" thickBot="1" x14ac:dyDescent="0.25">
      <c r="A596" s="12" t="s">
        <v>16</v>
      </c>
      <c r="B596" s="6"/>
      <c r="C596" s="36" t="s">
        <v>49</v>
      </c>
      <c r="D596" s="28"/>
      <c r="E596" s="25" t="s">
        <v>53</v>
      </c>
      <c r="F596" s="54" t="s">
        <v>201</v>
      </c>
    </row>
    <row r="597" spans="1:6" x14ac:dyDescent="0.2">
      <c r="A597" s="12" t="s">
        <v>16</v>
      </c>
      <c r="B597" s="6"/>
      <c r="C597" s="36" t="s">
        <v>49</v>
      </c>
      <c r="D597" s="28"/>
      <c r="E597" s="21" t="s">
        <v>54</v>
      </c>
      <c r="F597" s="17" t="s">
        <v>191</v>
      </c>
    </row>
    <row r="598" spans="1:6" x14ac:dyDescent="0.2">
      <c r="A598" s="12" t="s">
        <v>16</v>
      </c>
      <c r="B598" s="6"/>
      <c r="C598" s="36" t="s">
        <v>49</v>
      </c>
      <c r="D598" s="28"/>
      <c r="E598" s="24" t="s">
        <v>54</v>
      </c>
      <c r="F598" s="18" t="s">
        <v>192</v>
      </c>
    </row>
    <row r="599" spans="1:6" x14ac:dyDescent="0.2">
      <c r="A599" s="12" t="s">
        <v>16</v>
      </c>
      <c r="B599" s="6"/>
      <c r="C599" s="36" t="s">
        <v>49</v>
      </c>
      <c r="D599" s="29"/>
      <c r="E599" s="24" t="s">
        <v>54</v>
      </c>
      <c r="F599" s="64" t="s">
        <v>193</v>
      </c>
    </row>
    <row r="600" spans="1:6" x14ac:dyDescent="0.2">
      <c r="A600" s="12" t="s">
        <v>16</v>
      </c>
      <c r="B600" s="6"/>
      <c r="C600" s="36" t="s">
        <v>49</v>
      </c>
      <c r="D600" s="29"/>
      <c r="E600" s="24" t="s">
        <v>54</v>
      </c>
      <c r="F600" s="64" t="s">
        <v>194</v>
      </c>
    </row>
    <row r="601" spans="1:6" x14ac:dyDescent="0.2">
      <c r="A601" s="12" t="s">
        <v>16</v>
      </c>
      <c r="B601" s="6"/>
      <c r="C601" s="36" t="s">
        <v>49</v>
      </c>
      <c r="D601" s="29"/>
      <c r="E601" s="24" t="s">
        <v>54</v>
      </c>
      <c r="F601" s="50" t="s">
        <v>202</v>
      </c>
    </row>
    <row r="602" spans="1:6" x14ac:dyDescent="0.2">
      <c r="A602" s="12" t="s">
        <v>16</v>
      </c>
      <c r="B602" s="6"/>
      <c r="C602" s="36" t="s">
        <v>49</v>
      </c>
      <c r="D602" s="28"/>
      <c r="E602" s="24" t="s">
        <v>54</v>
      </c>
      <c r="F602" s="50" t="s">
        <v>197</v>
      </c>
    </row>
    <row r="603" spans="1:6" x14ac:dyDescent="0.2">
      <c r="A603" s="12" t="s">
        <v>16</v>
      </c>
      <c r="B603" s="6"/>
      <c r="C603" s="36" t="s">
        <v>49</v>
      </c>
      <c r="D603" s="28"/>
      <c r="E603" s="24" t="s">
        <v>54</v>
      </c>
      <c r="F603" s="50" t="s">
        <v>212</v>
      </c>
    </row>
    <row r="604" spans="1:6" x14ac:dyDescent="0.2">
      <c r="A604" s="12" t="s">
        <v>16</v>
      </c>
      <c r="B604" s="6"/>
      <c r="C604" s="36" t="s">
        <v>49</v>
      </c>
      <c r="D604" s="28"/>
      <c r="E604" s="24" t="s">
        <v>54</v>
      </c>
      <c r="F604" s="50" t="s">
        <v>200</v>
      </c>
    </row>
    <row r="605" spans="1:6" x14ac:dyDescent="0.2">
      <c r="A605" s="12" t="s">
        <v>16</v>
      </c>
      <c r="B605" s="6"/>
      <c r="C605" s="36" t="s">
        <v>49</v>
      </c>
      <c r="D605" s="28"/>
      <c r="E605" s="24" t="s">
        <v>54</v>
      </c>
      <c r="F605" s="50" t="s">
        <v>206</v>
      </c>
    </row>
    <row r="606" spans="1:6" ht="12.75" thickBot="1" x14ac:dyDescent="0.25">
      <c r="A606" s="12" t="s">
        <v>16</v>
      </c>
      <c r="B606" s="6"/>
      <c r="C606" s="36" t="s">
        <v>49</v>
      </c>
      <c r="D606" s="28"/>
      <c r="E606" s="25" t="s">
        <v>54</v>
      </c>
      <c r="F606" s="54" t="s">
        <v>201</v>
      </c>
    </row>
    <row r="607" spans="1:6" x14ac:dyDescent="0.2">
      <c r="A607" s="12" t="s">
        <v>16</v>
      </c>
      <c r="B607" s="6"/>
      <c r="C607" s="36" t="s">
        <v>49</v>
      </c>
      <c r="D607" s="28"/>
      <c r="E607" s="21" t="s">
        <v>55</v>
      </c>
      <c r="F607" s="17" t="s">
        <v>191</v>
      </c>
    </row>
    <row r="608" spans="1:6" x14ac:dyDescent="0.2">
      <c r="A608" s="12" t="s">
        <v>16</v>
      </c>
      <c r="B608" s="6"/>
      <c r="C608" s="36" t="s">
        <v>49</v>
      </c>
      <c r="D608" s="28"/>
      <c r="E608" s="24" t="s">
        <v>55</v>
      </c>
      <c r="F608" s="18" t="s">
        <v>192</v>
      </c>
    </row>
    <row r="609" spans="1:6" x14ac:dyDescent="0.2">
      <c r="A609" s="12" t="s">
        <v>16</v>
      </c>
      <c r="B609" s="6"/>
      <c r="C609" s="36" t="s">
        <v>49</v>
      </c>
      <c r="D609" s="28"/>
      <c r="E609" s="24" t="s">
        <v>55</v>
      </c>
      <c r="F609" s="50" t="s">
        <v>202</v>
      </c>
    </row>
    <row r="610" spans="1:6" x14ac:dyDescent="0.2">
      <c r="A610" s="12" t="s">
        <v>16</v>
      </c>
      <c r="B610" s="6"/>
      <c r="C610" s="36" t="s">
        <v>49</v>
      </c>
      <c r="D610" s="28"/>
      <c r="E610" s="24" t="s">
        <v>55</v>
      </c>
      <c r="F610" s="50" t="s">
        <v>212</v>
      </c>
    </row>
    <row r="611" spans="1:6" x14ac:dyDescent="0.2">
      <c r="A611" s="12" t="s">
        <v>16</v>
      </c>
      <c r="B611" s="6"/>
      <c r="C611" s="36" t="s">
        <v>49</v>
      </c>
      <c r="D611" s="28"/>
      <c r="E611" s="24" t="s">
        <v>55</v>
      </c>
      <c r="F611" s="50" t="s">
        <v>200</v>
      </c>
    </row>
    <row r="612" spans="1:6" x14ac:dyDescent="0.2">
      <c r="A612" s="12" t="s">
        <v>16</v>
      </c>
      <c r="B612" s="6"/>
      <c r="C612" s="33" t="s">
        <v>49</v>
      </c>
      <c r="D612" s="28"/>
      <c r="E612" s="24" t="s">
        <v>55</v>
      </c>
      <c r="F612" s="50" t="s">
        <v>206</v>
      </c>
    </row>
    <row r="613" spans="1:6" ht="12.75" thickBot="1" x14ac:dyDescent="0.25">
      <c r="A613" s="12" t="s">
        <v>16</v>
      </c>
      <c r="B613" s="6"/>
      <c r="C613" s="34" t="s">
        <v>49</v>
      </c>
      <c r="D613" s="37"/>
      <c r="E613" s="25" t="s">
        <v>55</v>
      </c>
      <c r="F613" s="54" t="s">
        <v>201</v>
      </c>
    </row>
    <row r="614" spans="1:6" x14ac:dyDescent="0.2">
      <c r="A614" s="12" t="s">
        <v>16</v>
      </c>
      <c r="B614" s="6"/>
      <c r="C614" s="30" t="s">
        <v>56</v>
      </c>
      <c r="D614" s="39" t="s">
        <v>2</v>
      </c>
      <c r="E614" s="68" t="s">
        <v>57</v>
      </c>
      <c r="F614" s="47" t="s">
        <v>191</v>
      </c>
    </row>
    <row r="615" spans="1:6" x14ac:dyDescent="0.2">
      <c r="A615" s="12" t="s">
        <v>16</v>
      </c>
      <c r="B615" s="6"/>
      <c r="C615" s="33" t="s">
        <v>56</v>
      </c>
      <c r="D615" s="6" t="s">
        <v>191</v>
      </c>
      <c r="E615" s="24" t="s">
        <v>57</v>
      </c>
      <c r="F615" s="48" t="s">
        <v>192</v>
      </c>
    </row>
    <row r="616" spans="1:6" x14ac:dyDescent="0.2">
      <c r="A616" s="12" t="s">
        <v>16</v>
      </c>
      <c r="B616" s="6"/>
      <c r="C616" s="33" t="s">
        <v>56</v>
      </c>
      <c r="D616" s="29"/>
      <c r="E616" s="24" t="s">
        <v>57</v>
      </c>
      <c r="F616" s="48" t="s">
        <v>205</v>
      </c>
    </row>
    <row r="617" spans="1:6" x14ac:dyDescent="0.2">
      <c r="A617" s="12" t="s">
        <v>16</v>
      </c>
      <c r="B617" s="6"/>
      <c r="C617" s="33" t="s">
        <v>56</v>
      </c>
      <c r="D617" s="29"/>
      <c r="E617" s="24" t="s">
        <v>57</v>
      </c>
      <c r="F617" s="48" t="s">
        <v>211</v>
      </c>
    </row>
    <row r="618" spans="1:6" ht="12.75" thickBot="1" x14ac:dyDescent="0.25">
      <c r="A618" s="12" t="s">
        <v>16</v>
      </c>
      <c r="B618" s="6"/>
      <c r="C618" s="33" t="s">
        <v>56</v>
      </c>
      <c r="D618" s="29"/>
      <c r="E618" s="24" t="s">
        <v>57</v>
      </c>
      <c r="F618" s="48" t="s">
        <v>212</v>
      </c>
    </row>
    <row r="619" spans="1:6" x14ac:dyDescent="0.2">
      <c r="A619" s="12" t="s">
        <v>16</v>
      </c>
      <c r="B619" s="6"/>
      <c r="C619" s="33" t="s">
        <v>56</v>
      </c>
      <c r="D619" s="8"/>
      <c r="E619" s="21" t="s">
        <v>58</v>
      </c>
      <c r="F619" s="47" t="s">
        <v>191</v>
      </c>
    </row>
    <row r="620" spans="1:6" x14ac:dyDescent="0.2">
      <c r="A620" s="12" t="s">
        <v>16</v>
      </c>
      <c r="B620" s="6"/>
      <c r="C620" s="33" t="s">
        <v>56</v>
      </c>
      <c r="D620" s="8"/>
      <c r="E620" s="24" t="s">
        <v>58</v>
      </c>
      <c r="F620" s="48" t="s">
        <v>192</v>
      </c>
    </row>
    <row r="621" spans="1:6" x14ac:dyDescent="0.2">
      <c r="A621" s="12" t="s">
        <v>16</v>
      </c>
      <c r="B621" s="6"/>
      <c r="C621" s="33" t="s">
        <v>56</v>
      </c>
      <c r="D621" s="29"/>
      <c r="E621" s="24" t="s">
        <v>58</v>
      </c>
      <c r="F621" s="48" t="s">
        <v>205</v>
      </c>
    </row>
    <row r="622" spans="1:6" x14ac:dyDescent="0.2">
      <c r="A622" s="12" t="s">
        <v>16</v>
      </c>
      <c r="B622" s="6"/>
      <c r="C622" s="33" t="s">
        <v>56</v>
      </c>
      <c r="D622" s="29"/>
      <c r="E622" s="24" t="s">
        <v>58</v>
      </c>
      <c r="F622" s="48" t="s">
        <v>211</v>
      </c>
    </row>
    <row r="623" spans="1:6" ht="12.75" thickBot="1" x14ac:dyDescent="0.25">
      <c r="A623" s="12" t="s">
        <v>16</v>
      </c>
      <c r="B623" s="6"/>
      <c r="C623" s="33" t="s">
        <v>56</v>
      </c>
      <c r="D623" s="29"/>
      <c r="E623" s="24" t="s">
        <v>58</v>
      </c>
      <c r="F623" s="48" t="s">
        <v>212</v>
      </c>
    </row>
    <row r="624" spans="1:6" x14ac:dyDescent="0.2">
      <c r="A624" s="12" t="s">
        <v>16</v>
      </c>
      <c r="B624" s="6"/>
      <c r="C624" s="33" t="s">
        <v>56</v>
      </c>
      <c r="D624" s="29"/>
      <c r="E624" s="21" t="s">
        <v>59</v>
      </c>
      <c r="F624" s="47" t="s">
        <v>191</v>
      </c>
    </row>
    <row r="625" spans="1:6" x14ac:dyDescent="0.2">
      <c r="A625" s="12" t="s">
        <v>16</v>
      </c>
      <c r="B625" s="6"/>
      <c r="C625" s="33" t="s">
        <v>56</v>
      </c>
      <c r="D625" s="29"/>
      <c r="E625" s="24" t="s">
        <v>59</v>
      </c>
      <c r="F625" s="48" t="s">
        <v>192</v>
      </c>
    </row>
    <row r="626" spans="1:6" x14ac:dyDescent="0.2">
      <c r="A626" s="12" t="s">
        <v>16</v>
      </c>
      <c r="B626" s="6"/>
      <c r="C626" s="33" t="s">
        <v>56</v>
      </c>
      <c r="D626" s="29"/>
      <c r="E626" s="24" t="s">
        <v>59</v>
      </c>
      <c r="F626" s="48" t="s">
        <v>205</v>
      </c>
    </row>
    <row r="627" spans="1:6" x14ac:dyDescent="0.2">
      <c r="A627" s="12" t="s">
        <v>16</v>
      </c>
      <c r="B627" s="6"/>
      <c r="C627" s="33" t="s">
        <v>56</v>
      </c>
      <c r="D627" s="29"/>
      <c r="E627" s="24" t="s">
        <v>59</v>
      </c>
      <c r="F627" s="48" t="s">
        <v>212</v>
      </c>
    </row>
    <row r="628" spans="1:6" x14ac:dyDescent="0.2">
      <c r="A628" s="12" t="s">
        <v>16</v>
      </c>
      <c r="B628" s="6"/>
      <c r="C628" s="33" t="s">
        <v>56</v>
      </c>
      <c r="D628" s="29"/>
      <c r="E628" s="24" t="s">
        <v>59</v>
      </c>
      <c r="F628" s="48" t="s">
        <v>200</v>
      </c>
    </row>
    <row r="629" spans="1:6" ht="12.75" thickBot="1" x14ac:dyDescent="0.25">
      <c r="A629" s="12" t="s">
        <v>16</v>
      </c>
      <c r="B629" s="6"/>
      <c r="C629" s="33" t="s">
        <v>56</v>
      </c>
      <c r="D629" s="29"/>
      <c r="E629" s="25" t="s">
        <v>59</v>
      </c>
      <c r="F629" s="19" t="s">
        <v>201</v>
      </c>
    </row>
    <row r="630" spans="1:6" x14ac:dyDescent="0.2">
      <c r="A630" s="12" t="s">
        <v>16</v>
      </c>
      <c r="B630" s="6"/>
      <c r="C630" s="33" t="s">
        <v>56</v>
      </c>
      <c r="D630" s="28"/>
      <c r="E630" s="21" t="s">
        <v>60</v>
      </c>
      <c r="F630" s="47" t="s">
        <v>191</v>
      </c>
    </row>
    <row r="631" spans="1:6" x14ac:dyDescent="0.2">
      <c r="A631" s="12" t="s">
        <v>16</v>
      </c>
      <c r="B631" s="6"/>
      <c r="C631" s="33" t="s">
        <v>56</v>
      </c>
      <c r="D631" s="28"/>
      <c r="E631" s="24" t="s">
        <v>60</v>
      </c>
      <c r="F631" s="48" t="s">
        <v>192</v>
      </c>
    </row>
    <row r="632" spans="1:6" x14ac:dyDescent="0.2">
      <c r="A632" s="12" t="s">
        <v>16</v>
      </c>
      <c r="B632" s="6"/>
      <c r="C632" s="33" t="s">
        <v>56</v>
      </c>
      <c r="D632" s="28"/>
      <c r="E632" s="24" t="s">
        <v>60</v>
      </c>
      <c r="F632" s="48" t="s">
        <v>205</v>
      </c>
    </row>
    <row r="633" spans="1:6" x14ac:dyDescent="0.2">
      <c r="A633" s="12" t="s">
        <v>16</v>
      </c>
      <c r="B633" s="6"/>
      <c r="C633" s="33" t="s">
        <v>56</v>
      </c>
      <c r="D633" s="28"/>
      <c r="E633" s="24" t="s">
        <v>60</v>
      </c>
      <c r="F633" s="48" t="s">
        <v>212</v>
      </c>
    </row>
    <row r="634" spans="1:6" ht="12.75" thickBot="1" x14ac:dyDescent="0.25">
      <c r="A634" s="12" t="s">
        <v>16</v>
      </c>
      <c r="B634" s="6"/>
      <c r="C634" s="33" t="s">
        <v>56</v>
      </c>
      <c r="D634" s="28"/>
      <c r="E634" s="24" t="s">
        <v>60</v>
      </c>
      <c r="F634" s="48" t="s">
        <v>200</v>
      </c>
    </row>
    <row r="635" spans="1:6" x14ac:dyDescent="0.2">
      <c r="A635" s="12" t="s">
        <v>16</v>
      </c>
      <c r="B635" s="6"/>
      <c r="C635" s="33" t="s">
        <v>56</v>
      </c>
      <c r="D635" s="28"/>
      <c r="E635" s="21" t="s">
        <v>61</v>
      </c>
      <c r="F635" s="47" t="s">
        <v>191</v>
      </c>
    </row>
    <row r="636" spans="1:6" x14ac:dyDescent="0.2">
      <c r="A636" s="12" t="s">
        <v>16</v>
      </c>
      <c r="B636" s="6"/>
      <c r="C636" s="33" t="s">
        <v>56</v>
      </c>
      <c r="D636" s="28"/>
      <c r="E636" s="24" t="s">
        <v>61</v>
      </c>
      <c r="F636" s="48" t="s">
        <v>192</v>
      </c>
    </row>
    <row r="637" spans="1:6" x14ac:dyDescent="0.2">
      <c r="A637" s="12" t="s">
        <v>16</v>
      </c>
      <c r="B637" s="6"/>
      <c r="C637" s="33" t="s">
        <v>56</v>
      </c>
      <c r="D637" s="28"/>
      <c r="E637" s="24" t="s">
        <v>61</v>
      </c>
      <c r="F637" s="48" t="s">
        <v>193</v>
      </c>
    </row>
    <row r="638" spans="1:6" x14ac:dyDescent="0.2">
      <c r="A638" s="12" t="s">
        <v>16</v>
      </c>
      <c r="B638" s="6"/>
      <c r="C638" s="33" t="s">
        <v>56</v>
      </c>
      <c r="D638" s="28"/>
      <c r="E638" s="24" t="s">
        <v>61</v>
      </c>
      <c r="F638" s="48" t="s">
        <v>194</v>
      </c>
    </row>
    <row r="639" spans="1:6" x14ac:dyDescent="0.2">
      <c r="A639" s="12" t="s">
        <v>16</v>
      </c>
      <c r="B639" s="6"/>
      <c r="C639" s="33" t="s">
        <v>56</v>
      </c>
      <c r="D639" s="28"/>
      <c r="E639" s="24" t="s">
        <v>61</v>
      </c>
      <c r="F639" s="48" t="s">
        <v>212</v>
      </c>
    </row>
    <row r="640" spans="1:6" ht="12.75" thickBot="1" x14ac:dyDescent="0.25">
      <c r="A640" s="12" t="s">
        <v>16</v>
      </c>
      <c r="B640" s="6"/>
      <c r="C640" s="33" t="s">
        <v>56</v>
      </c>
      <c r="D640" s="28"/>
      <c r="E640" s="25" t="s">
        <v>61</v>
      </c>
      <c r="F640" s="19" t="s">
        <v>201</v>
      </c>
    </row>
    <row r="641" spans="1:6" x14ac:dyDescent="0.2">
      <c r="A641" s="12" t="s">
        <v>16</v>
      </c>
      <c r="B641" s="6"/>
      <c r="C641" s="33" t="s">
        <v>56</v>
      </c>
      <c r="D641" s="28"/>
      <c r="E641" s="21" t="s">
        <v>62</v>
      </c>
      <c r="F641" s="47" t="s">
        <v>191</v>
      </c>
    </row>
    <row r="642" spans="1:6" x14ac:dyDescent="0.2">
      <c r="A642" s="12" t="s">
        <v>16</v>
      </c>
      <c r="B642" s="6"/>
      <c r="C642" s="33" t="s">
        <v>56</v>
      </c>
      <c r="D642" s="28"/>
      <c r="E642" s="24" t="s">
        <v>62</v>
      </c>
      <c r="F642" s="48" t="s">
        <v>192</v>
      </c>
    </row>
    <row r="643" spans="1:6" x14ac:dyDescent="0.2">
      <c r="A643" s="12" t="s">
        <v>16</v>
      </c>
      <c r="B643" s="6"/>
      <c r="C643" s="33" t="s">
        <v>56</v>
      </c>
      <c r="D643" s="28"/>
      <c r="E643" s="24" t="s">
        <v>62</v>
      </c>
      <c r="F643" s="48" t="s">
        <v>193</v>
      </c>
    </row>
    <row r="644" spans="1:6" x14ac:dyDescent="0.2">
      <c r="A644" s="12" t="s">
        <v>16</v>
      </c>
      <c r="B644" s="6"/>
      <c r="C644" s="33" t="s">
        <v>56</v>
      </c>
      <c r="D644" s="28"/>
      <c r="E644" s="24" t="s">
        <v>62</v>
      </c>
      <c r="F644" s="48" t="s">
        <v>202</v>
      </c>
    </row>
    <row r="645" spans="1:6" ht="12.75" thickBot="1" x14ac:dyDescent="0.25">
      <c r="A645" s="12" t="s">
        <v>16</v>
      </c>
      <c r="B645" s="6"/>
      <c r="C645" s="33" t="s">
        <v>56</v>
      </c>
      <c r="D645" s="28"/>
      <c r="E645" s="24" t="s">
        <v>62</v>
      </c>
      <c r="F645" s="48" t="s">
        <v>197</v>
      </c>
    </row>
    <row r="646" spans="1:6" x14ac:dyDescent="0.2">
      <c r="A646" s="12" t="s">
        <v>16</v>
      </c>
      <c r="B646" s="6"/>
      <c r="C646" s="33" t="s">
        <v>56</v>
      </c>
      <c r="D646" s="28"/>
      <c r="E646" s="21" t="s">
        <v>5</v>
      </c>
      <c r="F646" s="47" t="s">
        <v>191</v>
      </c>
    </row>
    <row r="647" spans="1:6" x14ac:dyDescent="0.2">
      <c r="A647" s="12" t="s">
        <v>16</v>
      </c>
      <c r="B647" s="6"/>
      <c r="C647" s="33" t="s">
        <v>56</v>
      </c>
      <c r="D647" s="28"/>
      <c r="E647" s="24" t="s">
        <v>5</v>
      </c>
      <c r="F647" s="48" t="s">
        <v>192</v>
      </c>
    </row>
    <row r="648" spans="1:6" x14ac:dyDescent="0.2">
      <c r="A648" s="12" t="s">
        <v>16</v>
      </c>
      <c r="B648" s="6"/>
      <c r="C648" s="33" t="s">
        <v>56</v>
      </c>
      <c r="D648" s="28"/>
      <c r="E648" s="24" t="s">
        <v>5</v>
      </c>
      <c r="F648" s="48" t="s">
        <v>193</v>
      </c>
    </row>
    <row r="649" spans="1:6" ht="12.75" thickBot="1" x14ac:dyDescent="0.25">
      <c r="A649" s="12" t="s">
        <v>16</v>
      </c>
      <c r="B649" s="6"/>
      <c r="C649" s="33" t="s">
        <v>56</v>
      </c>
      <c r="D649" s="28"/>
      <c r="E649" s="24" t="s">
        <v>5</v>
      </c>
      <c r="F649" s="48" t="s">
        <v>202</v>
      </c>
    </row>
    <row r="650" spans="1:6" x14ac:dyDescent="0.2">
      <c r="A650" s="12" t="s">
        <v>16</v>
      </c>
      <c r="B650" s="6"/>
      <c r="C650" s="33" t="s">
        <v>56</v>
      </c>
      <c r="D650" s="28"/>
      <c r="E650" s="21" t="s">
        <v>63</v>
      </c>
      <c r="F650" s="47" t="s">
        <v>191</v>
      </c>
    </row>
    <row r="651" spans="1:6" x14ac:dyDescent="0.2">
      <c r="A651" s="12" t="s">
        <v>16</v>
      </c>
      <c r="B651" s="6"/>
      <c r="C651" s="33" t="s">
        <v>56</v>
      </c>
      <c r="D651" s="28"/>
      <c r="E651" s="22" t="s">
        <v>63</v>
      </c>
      <c r="F651" s="48" t="s">
        <v>192</v>
      </c>
    </row>
    <row r="652" spans="1:6" x14ac:dyDescent="0.2">
      <c r="A652" s="12" t="s">
        <v>16</v>
      </c>
      <c r="B652" s="6"/>
      <c r="C652" s="33" t="s">
        <v>56</v>
      </c>
      <c r="D652" s="28"/>
      <c r="E652" s="22" t="s">
        <v>63</v>
      </c>
      <c r="F652" s="48" t="s">
        <v>193</v>
      </c>
    </row>
    <row r="653" spans="1:6" ht="12.75" thickBot="1" x14ac:dyDescent="0.25">
      <c r="A653" s="12" t="s">
        <v>16</v>
      </c>
      <c r="B653" s="6"/>
      <c r="C653" s="33" t="s">
        <v>56</v>
      </c>
      <c r="D653" s="28"/>
      <c r="E653" s="22" t="s">
        <v>63</v>
      </c>
      <c r="F653" s="50" t="s">
        <v>202</v>
      </c>
    </row>
    <row r="654" spans="1:6" x14ac:dyDescent="0.2">
      <c r="A654" s="12" t="s">
        <v>16</v>
      </c>
      <c r="B654" s="6"/>
      <c r="C654" s="30" t="s">
        <v>5</v>
      </c>
      <c r="D654" s="29" t="s">
        <v>2</v>
      </c>
      <c r="E654" s="30" t="s">
        <v>64</v>
      </c>
      <c r="F654" s="47" t="s">
        <v>191</v>
      </c>
    </row>
    <row r="655" spans="1:6" x14ac:dyDescent="0.2">
      <c r="A655" s="12" t="s">
        <v>16</v>
      </c>
      <c r="B655" s="6"/>
      <c r="C655" s="36" t="s">
        <v>5</v>
      </c>
      <c r="D655" s="6" t="s">
        <v>191</v>
      </c>
      <c r="E655" s="22" t="s">
        <v>64</v>
      </c>
      <c r="F655" s="48" t="s">
        <v>192</v>
      </c>
    </row>
    <row r="656" spans="1:6" x14ac:dyDescent="0.2">
      <c r="A656" s="12" t="s">
        <v>16</v>
      </c>
      <c r="B656" s="6"/>
      <c r="C656" s="36" t="s">
        <v>5</v>
      </c>
      <c r="D656" s="6" t="s">
        <v>192</v>
      </c>
      <c r="E656" s="22" t="s">
        <v>64</v>
      </c>
      <c r="F656" s="48" t="s">
        <v>193</v>
      </c>
    </row>
    <row r="657" spans="1:6" ht="12.75" thickBot="1" x14ac:dyDescent="0.25">
      <c r="A657" s="12" t="s">
        <v>16</v>
      </c>
      <c r="B657" s="6"/>
      <c r="C657" s="36" t="s">
        <v>5</v>
      </c>
      <c r="D657" s="29"/>
      <c r="E657" s="22" t="s">
        <v>64</v>
      </c>
      <c r="F657" s="48" t="s">
        <v>212</v>
      </c>
    </row>
    <row r="658" spans="1:6" x14ac:dyDescent="0.2">
      <c r="A658" s="12" t="s">
        <v>16</v>
      </c>
      <c r="B658" s="6"/>
      <c r="C658" s="36" t="s">
        <v>5</v>
      </c>
      <c r="D658" s="29"/>
      <c r="E658" s="21" t="s">
        <v>65</v>
      </c>
      <c r="F658" s="47" t="s">
        <v>191</v>
      </c>
    </row>
    <row r="659" spans="1:6" x14ac:dyDescent="0.2">
      <c r="A659" s="12" t="s">
        <v>16</v>
      </c>
      <c r="B659" s="6"/>
      <c r="C659" s="36" t="s">
        <v>5</v>
      </c>
      <c r="D659" s="29"/>
      <c r="E659" s="24" t="s">
        <v>65</v>
      </c>
      <c r="F659" s="48" t="s">
        <v>192</v>
      </c>
    </row>
    <row r="660" spans="1:6" x14ac:dyDescent="0.2">
      <c r="A660" s="12" t="s">
        <v>16</v>
      </c>
      <c r="B660" s="6"/>
      <c r="C660" s="36" t="s">
        <v>5</v>
      </c>
      <c r="D660" s="29"/>
      <c r="E660" s="24" t="s">
        <v>65</v>
      </c>
      <c r="F660" s="48" t="s">
        <v>193</v>
      </c>
    </row>
    <row r="661" spans="1:6" ht="12.75" thickBot="1" x14ac:dyDescent="0.25">
      <c r="A661" s="12" t="s">
        <v>16</v>
      </c>
      <c r="B661" s="6"/>
      <c r="C661" s="36" t="s">
        <v>5</v>
      </c>
      <c r="D661" s="29"/>
      <c r="E661" s="24" t="s">
        <v>65</v>
      </c>
      <c r="F661" s="48" t="s">
        <v>212</v>
      </c>
    </row>
    <row r="662" spans="1:6" x14ac:dyDescent="0.2">
      <c r="A662" s="12" t="s">
        <v>16</v>
      </c>
      <c r="B662" s="6"/>
      <c r="C662" s="36" t="s">
        <v>5</v>
      </c>
      <c r="D662" s="29"/>
      <c r="E662" s="21" t="s">
        <v>66</v>
      </c>
      <c r="F662" s="47" t="s">
        <v>191</v>
      </c>
    </row>
    <row r="663" spans="1:6" x14ac:dyDescent="0.2">
      <c r="A663" s="12" t="s">
        <v>16</v>
      </c>
      <c r="B663" s="6"/>
      <c r="C663" s="36" t="s">
        <v>5</v>
      </c>
      <c r="D663" s="29"/>
      <c r="E663" s="24" t="s">
        <v>66</v>
      </c>
      <c r="F663" s="48" t="s">
        <v>192</v>
      </c>
    </row>
    <row r="664" spans="1:6" x14ac:dyDescent="0.2">
      <c r="A664" s="12" t="s">
        <v>16</v>
      </c>
      <c r="B664" s="6"/>
      <c r="C664" s="36" t="s">
        <v>5</v>
      </c>
      <c r="D664" s="29"/>
      <c r="E664" s="24" t="s">
        <v>66</v>
      </c>
      <c r="F664" s="48" t="s">
        <v>193</v>
      </c>
    </row>
    <row r="665" spans="1:6" ht="12.75" thickBot="1" x14ac:dyDescent="0.25">
      <c r="A665" s="12" t="s">
        <v>16</v>
      </c>
      <c r="B665" s="6"/>
      <c r="C665" s="36" t="s">
        <v>5</v>
      </c>
      <c r="D665" s="76"/>
      <c r="E665" s="24" t="s">
        <v>66</v>
      </c>
      <c r="F665" s="48" t="s">
        <v>212</v>
      </c>
    </row>
    <row r="666" spans="1:6" x14ac:dyDescent="0.2">
      <c r="A666" s="12" t="s">
        <v>16</v>
      </c>
      <c r="B666" s="6"/>
      <c r="C666" s="33" t="s">
        <v>5</v>
      </c>
      <c r="D666" s="76"/>
      <c r="E666" s="21" t="s">
        <v>67</v>
      </c>
      <c r="F666" s="47" t="s">
        <v>191</v>
      </c>
    </row>
    <row r="667" spans="1:6" x14ac:dyDescent="0.2">
      <c r="A667" s="12" t="s">
        <v>16</v>
      </c>
      <c r="B667" s="6"/>
      <c r="C667" s="33" t="s">
        <v>5</v>
      </c>
      <c r="D667" s="28"/>
      <c r="E667" s="24" t="s">
        <v>67</v>
      </c>
      <c r="F667" s="48" t="s">
        <v>192</v>
      </c>
    </row>
    <row r="668" spans="1:6" x14ac:dyDescent="0.2">
      <c r="A668" s="12" t="s">
        <v>16</v>
      </c>
      <c r="B668" s="6"/>
      <c r="C668" s="33" t="s">
        <v>5</v>
      </c>
      <c r="D668" s="28"/>
      <c r="E668" s="24" t="s">
        <v>67</v>
      </c>
      <c r="F668" s="48" t="s">
        <v>193</v>
      </c>
    </row>
    <row r="669" spans="1:6" ht="12.75" thickBot="1" x14ac:dyDescent="0.25">
      <c r="A669" s="12" t="s">
        <v>16</v>
      </c>
      <c r="B669" s="6"/>
      <c r="C669" s="33" t="s">
        <v>5</v>
      </c>
      <c r="D669" s="28"/>
      <c r="E669" s="24" t="s">
        <v>67</v>
      </c>
      <c r="F669" s="48" t="s">
        <v>212</v>
      </c>
    </row>
    <row r="670" spans="1:6" x14ac:dyDescent="0.2">
      <c r="A670" s="12" t="s">
        <v>16</v>
      </c>
      <c r="B670" s="6"/>
      <c r="C670" s="33" t="s">
        <v>5</v>
      </c>
      <c r="D670" s="28"/>
      <c r="E670" s="21" t="s">
        <v>68</v>
      </c>
      <c r="F670" s="47" t="s">
        <v>191</v>
      </c>
    </row>
    <row r="671" spans="1:6" x14ac:dyDescent="0.2">
      <c r="A671" s="12" t="s">
        <v>16</v>
      </c>
      <c r="B671" s="6"/>
      <c r="C671" s="33" t="s">
        <v>5</v>
      </c>
      <c r="D671" s="28"/>
      <c r="E671" s="24" t="s">
        <v>68</v>
      </c>
      <c r="F671" s="48" t="s">
        <v>192</v>
      </c>
    </row>
    <row r="672" spans="1:6" x14ac:dyDescent="0.2">
      <c r="A672" s="12" t="s">
        <v>16</v>
      </c>
      <c r="B672" s="6"/>
      <c r="C672" s="33" t="s">
        <v>5</v>
      </c>
      <c r="D672" s="28"/>
      <c r="E672" s="24" t="s">
        <v>68</v>
      </c>
      <c r="F672" s="48" t="s">
        <v>193</v>
      </c>
    </row>
    <row r="673" spans="1:6" ht="12.75" thickBot="1" x14ac:dyDescent="0.25">
      <c r="A673" s="12" t="s">
        <v>16</v>
      </c>
      <c r="B673" s="6"/>
      <c r="C673" s="33" t="s">
        <v>5</v>
      </c>
      <c r="D673" s="28"/>
      <c r="E673" s="24" t="s">
        <v>68</v>
      </c>
      <c r="F673" s="48" t="s">
        <v>212</v>
      </c>
    </row>
    <row r="674" spans="1:6" x14ac:dyDescent="0.2">
      <c r="A674" s="12" t="s">
        <v>16</v>
      </c>
      <c r="B674" s="6"/>
      <c r="C674" s="33" t="s">
        <v>5</v>
      </c>
      <c r="D674" s="28"/>
      <c r="E674" s="21" t="s">
        <v>69</v>
      </c>
      <c r="F674" s="47" t="s">
        <v>191</v>
      </c>
    </row>
    <row r="675" spans="1:6" x14ac:dyDescent="0.2">
      <c r="A675" s="12" t="s">
        <v>16</v>
      </c>
      <c r="B675" s="6"/>
      <c r="C675" s="33" t="s">
        <v>5</v>
      </c>
      <c r="D675" s="28"/>
      <c r="E675" s="24" t="s">
        <v>69</v>
      </c>
      <c r="F675" s="48" t="s">
        <v>192</v>
      </c>
    </row>
    <row r="676" spans="1:6" x14ac:dyDescent="0.2">
      <c r="A676" s="12" t="s">
        <v>16</v>
      </c>
      <c r="B676" s="6"/>
      <c r="C676" s="33" t="s">
        <v>5</v>
      </c>
      <c r="D676" s="28"/>
      <c r="E676" s="24" t="s">
        <v>69</v>
      </c>
      <c r="F676" s="48" t="s">
        <v>193</v>
      </c>
    </row>
    <row r="677" spans="1:6" x14ac:dyDescent="0.2">
      <c r="A677" s="12" t="s">
        <v>16</v>
      </c>
      <c r="B677" s="6"/>
      <c r="C677" s="33" t="s">
        <v>5</v>
      </c>
      <c r="D677" s="28"/>
      <c r="E677" s="24" t="s">
        <v>69</v>
      </c>
      <c r="F677" s="48" t="s">
        <v>202</v>
      </c>
    </row>
    <row r="678" spans="1:6" ht="12.75" thickBot="1" x14ac:dyDescent="0.25">
      <c r="A678" s="12" t="s">
        <v>16</v>
      </c>
      <c r="B678" s="6"/>
      <c r="C678" s="33" t="s">
        <v>5</v>
      </c>
      <c r="D678" s="28"/>
      <c r="E678" s="24" t="s">
        <v>69</v>
      </c>
      <c r="F678" s="48" t="s">
        <v>212</v>
      </c>
    </row>
    <row r="679" spans="1:6" x14ac:dyDescent="0.2">
      <c r="A679" s="12" t="s">
        <v>16</v>
      </c>
      <c r="B679" s="6"/>
      <c r="C679" s="30" t="s">
        <v>70</v>
      </c>
      <c r="D679" s="39" t="s">
        <v>2</v>
      </c>
      <c r="E679" s="21" t="s">
        <v>64</v>
      </c>
      <c r="F679" s="47" t="s">
        <v>191</v>
      </c>
    </row>
    <row r="680" spans="1:6" x14ac:dyDescent="0.2">
      <c r="A680" s="12" t="s">
        <v>16</v>
      </c>
      <c r="B680" s="6"/>
      <c r="C680" s="33" t="s">
        <v>70</v>
      </c>
      <c r="D680" s="6" t="s">
        <v>191</v>
      </c>
      <c r="E680" s="24" t="s">
        <v>64</v>
      </c>
      <c r="F680" s="48" t="s">
        <v>192</v>
      </c>
    </row>
    <row r="681" spans="1:6" x14ac:dyDescent="0.2">
      <c r="A681" s="12" t="s">
        <v>16</v>
      </c>
      <c r="B681" s="6"/>
      <c r="C681" s="33" t="s">
        <v>70</v>
      </c>
      <c r="D681" s="6" t="s">
        <v>192</v>
      </c>
      <c r="E681" s="24" t="s">
        <v>64</v>
      </c>
      <c r="F681" s="48" t="s">
        <v>193</v>
      </c>
    </row>
    <row r="682" spans="1:6" x14ac:dyDescent="0.2">
      <c r="A682" s="12" t="s">
        <v>16</v>
      </c>
      <c r="B682" s="6"/>
      <c r="C682" s="33" t="s">
        <v>70</v>
      </c>
      <c r="D682" s="29"/>
      <c r="E682" s="24" t="s">
        <v>64</v>
      </c>
      <c r="F682" s="48" t="s">
        <v>202</v>
      </c>
    </row>
    <row r="683" spans="1:6" x14ac:dyDescent="0.2">
      <c r="A683" s="12" t="s">
        <v>16</v>
      </c>
      <c r="B683" s="6"/>
      <c r="C683" s="33" t="s">
        <v>70</v>
      </c>
      <c r="D683" s="29"/>
      <c r="E683" s="24" t="s">
        <v>64</v>
      </c>
      <c r="F683" s="48" t="s">
        <v>205</v>
      </c>
    </row>
    <row r="684" spans="1:6" x14ac:dyDescent="0.2">
      <c r="A684" s="12" t="s">
        <v>16</v>
      </c>
      <c r="B684" s="6"/>
      <c r="C684" s="33" t="s">
        <v>70</v>
      </c>
      <c r="D684" s="29"/>
      <c r="E684" s="24" t="s">
        <v>64</v>
      </c>
      <c r="F684" s="48" t="s">
        <v>211</v>
      </c>
    </row>
    <row r="685" spans="1:6" x14ac:dyDescent="0.2">
      <c r="A685" s="12" t="s">
        <v>16</v>
      </c>
      <c r="B685" s="6"/>
      <c r="C685" s="33" t="s">
        <v>70</v>
      </c>
      <c r="D685" s="29"/>
      <c r="E685" s="24" t="s">
        <v>64</v>
      </c>
      <c r="F685" s="48" t="s">
        <v>197</v>
      </c>
    </row>
    <row r="686" spans="1:6" x14ac:dyDescent="0.2">
      <c r="A686" s="12" t="s">
        <v>16</v>
      </c>
      <c r="B686" s="6"/>
      <c r="C686" s="33" t="s">
        <v>70</v>
      </c>
      <c r="D686" s="29"/>
      <c r="E686" s="24" t="s">
        <v>64</v>
      </c>
      <c r="F686" s="48" t="s">
        <v>200</v>
      </c>
    </row>
    <row r="687" spans="1:6" x14ac:dyDescent="0.2">
      <c r="A687" s="12" t="s">
        <v>16</v>
      </c>
      <c r="B687" s="6"/>
      <c r="C687" s="33" t="s">
        <v>70</v>
      </c>
      <c r="D687" s="29"/>
      <c r="E687" s="24" t="s">
        <v>64</v>
      </c>
      <c r="F687" s="48" t="s">
        <v>212</v>
      </c>
    </row>
    <row r="688" spans="1:6" ht="12.75" thickBot="1" x14ac:dyDescent="0.25">
      <c r="A688" s="12" t="s">
        <v>16</v>
      </c>
      <c r="B688" s="6"/>
      <c r="C688" s="33" t="s">
        <v>70</v>
      </c>
      <c r="D688" s="28"/>
      <c r="E688" s="24" t="s">
        <v>64</v>
      </c>
      <c r="F688" s="48" t="s">
        <v>201</v>
      </c>
    </row>
    <row r="689" spans="1:6" x14ac:dyDescent="0.2">
      <c r="A689" s="12" t="s">
        <v>16</v>
      </c>
      <c r="B689" s="6"/>
      <c r="C689" s="33" t="s">
        <v>70</v>
      </c>
      <c r="D689" s="28"/>
      <c r="E689" s="21" t="s">
        <v>65</v>
      </c>
      <c r="F689" s="47" t="s">
        <v>191</v>
      </c>
    </row>
    <row r="690" spans="1:6" x14ac:dyDescent="0.2">
      <c r="A690" s="12" t="s">
        <v>16</v>
      </c>
      <c r="B690" s="6"/>
      <c r="C690" s="33" t="s">
        <v>70</v>
      </c>
      <c r="D690" s="28"/>
      <c r="E690" s="24" t="s">
        <v>65</v>
      </c>
      <c r="F690" s="48" t="s">
        <v>192</v>
      </c>
    </row>
    <row r="691" spans="1:6" x14ac:dyDescent="0.2">
      <c r="A691" s="12" t="s">
        <v>16</v>
      </c>
      <c r="B691" s="6"/>
      <c r="C691" s="33" t="s">
        <v>70</v>
      </c>
      <c r="D691" s="28"/>
      <c r="E691" s="24" t="s">
        <v>65</v>
      </c>
      <c r="F691" s="48" t="s">
        <v>193</v>
      </c>
    </row>
    <row r="692" spans="1:6" x14ac:dyDescent="0.2">
      <c r="A692" s="12" t="s">
        <v>16</v>
      </c>
      <c r="B692" s="6"/>
      <c r="C692" s="33" t="s">
        <v>70</v>
      </c>
      <c r="D692" s="28"/>
      <c r="E692" s="24" t="s">
        <v>65</v>
      </c>
      <c r="F692" s="48" t="s">
        <v>202</v>
      </c>
    </row>
    <row r="693" spans="1:6" x14ac:dyDescent="0.2">
      <c r="A693" s="12" t="s">
        <v>16</v>
      </c>
      <c r="B693" s="6"/>
      <c r="C693" s="33" t="s">
        <v>70</v>
      </c>
      <c r="D693" s="28"/>
      <c r="E693" s="24" t="s">
        <v>65</v>
      </c>
      <c r="F693" s="48" t="s">
        <v>205</v>
      </c>
    </row>
    <row r="694" spans="1:6" x14ac:dyDescent="0.2">
      <c r="A694" s="12" t="s">
        <v>16</v>
      </c>
      <c r="B694" s="6"/>
      <c r="C694" s="33" t="s">
        <v>70</v>
      </c>
      <c r="D694" s="28"/>
      <c r="E694" s="24" t="s">
        <v>65</v>
      </c>
      <c r="F694" s="48" t="s">
        <v>211</v>
      </c>
    </row>
    <row r="695" spans="1:6" x14ac:dyDescent="0.2">
      <c r="A695" s="12" t="s">
        <v>16</v>
      </c>
      <c r="B695" s="6"/>
      <c r="C695" s="33" t="s">
        <v>70</v>
      </c>
      <c r="D695" s="28"/>
      <c r="E695" s="24" t="s">
        <v>65</v>
      </c>
      <c r="F695" s="48" t="s">
        <v>197</v>
      </c>
    </row>
    <row r="696" spans="1:6" x14ac:dyDescent="0.2">
      <c r="A696" s="12" t="s">
        <v>16</v>
      </c>
      <c r="B696" s="6"/>
      <c r="C696" s="33" t="s">
        <v>70</v>
      </c>
      <c r="D696" s="28"/>
      <c r="E696" s="24" t="s">
        <v>65</v>
      </c>
      <c r="F696" s="48" t="s">
        <v>200</v>
      </c>
    </row>
    <row r="697" spans="1:6" x14ac:dyDescent="0.2">
      <c r="A697" s="12" t="s">
        <v>16</v>
      </c>
      <c r="B697" s="6"/>
      <c r="C697" s="33" t="s">
        <v>70</v>
      </c>
      <c r="D697" s="28"/>
      <c r="E697" s="24" t="s">
        <v>65</v>
      </c>
      <c r="F697" s="48" t="s">
        <v>212</v>
      </c>
    </row>
    <row r="698" spans="1:6" ht="12.75" thickBot="1" x14ac:dyDescent="0.25">
      <c r="A698" s="12" t="s">
        <v>16</v>
      </c>
      <c r="B698" s="6"/>
      <c r="C698" s="33" t="s">
        <v>70</v>
      </c>
      <c r="D698" s="28"/>
      <c r="E698" s="24" t="s">
        <v>65</v>
      </c>
      <c r="F698" s="48" t="s">
        <v>201</v>
      </c>
    </row>
    <row r="699" spans="1:6" x14ac:dyDescent="0.2">
      <c r="A699" s="12" t="s">
        <v>16</v>
      </c>
      <c r="B699" s="6"/>
      <c r="C699" s="33" t="s">
        <v>70</v>
      </c>
      <c r="D699" s="28"/>
      <c r="E699" s="21" t="s">
        <v>66</v>
      </c>
      <c r="F699" s="47" t="s">
        <v>191</v>
      </c>
    </row>
    <row r="700" spans="1:6" x14ac:dyDescent="0.2">
      <c r="A700" s="12" t="s">
        <v>16</v>
      </c>
      <c r="B700" s="6"/>
      <c r="C700" s="33" t="s">
        <v>70</v>
      </c>
      <c r="D700" s="28"/>
      <c r="E700" s="24" t="s">
        <v>66</v>
      </c>
      <c r="F700" s="48" t="s">
        <v>192</v>
      </c>
    </row>
    <row r="701" spans="1:6" x14ac:dyDescent="0.2">
      <c r="A701" s="12" t="s">
        <v>16</v>
      </c>
      <c r="B701" s="6"/>
      <c r="C701" s="33" t="s">
        <v>70</v>
      </c>
      <c r="D701" s="28"/>
      <c r="E701" s="24" t="s">
        <v>66</v>
      </c>
      <c r="F701" s="48" t="s">
        <v>193</v>
      </c>
    </row>
    <row r="702" spans="1:6" x14ac:dyDescent="0.2">
      <c r="A702" s="12" t="s">
        <v>16</v>
      </c>
      <c r="B702" s="6"/>
      <c r="C702" s="33" t="s">
        <v>70</v>
      </c>
      <c r="D702" s="28"/>
      <c r="E702" s="24" t="s">
        <v>66</v>
      </c>
      <c r="F702" s="48" t="s">
        <v>202</v>
      </c>
    </row>
    <row r="703" spans="1:6" x14ac:dyDescent="0.2">
      <c r="A703" s="12" t="s">
        <v>16</v>
      </c>
      <c r="B703" s="6"/>
      <c r="C703" s="33" t="s">
        <v>70</v>
      </c>
      <c r="D703" s="28"/>
      <c r="E703" s="24" t="s">
        <v>66</v>
      </c>
      <c r="F703" s="48" t="s">
        <v>205</v>
      </c>
    </row>
    <row r="704" spans="1:6" x14ac:dyDescent="0.2">
      <c r="A704" s="12" t="s">
        <v>16</v>
      </c>
      <c r="B704" s="6"/>
      <c r="C704" s="33" t="s">
        <v>70</v>
      </c>
      <c r="D704" s="28"/>
      <c r="E704" s="24" t="s">
        <v>66</v>
      </c>
      <c r="F704" s="48" t="s">
        <v>211</v>
      </c>
    </row>
    <row r="705" spans="1:6" x14ac:dyDescent="0.2">
      <c r="A705" s="12" t="s">
        <v>16</v>
      </c>
      <c r="B705" s="6"/>
      <c r="C705" s="33" t="s">
        <v>70</v>
      </c>
      <c r="D705" s="28"/>
      <c r="E705" s="24" t="s">
        <v>66</v>
      </c>
      <c r="F705" s="48" t="s">
        <v>197</v>
      </c>
    </row>
    <row r="706" spans="1:6" x14ac:dyDescent="0.2">
      <c r="A706" s="12" t="s">
        <v>16</v>
      </c>
      <c r="B706" s="6"/>
      <c r="C706" s="33" t="s">
        <v>70</v>
      </c>
      <c r="D706" s="28"/>
      <c r="E706" s="24" t="s">
        <v>66</v>
      </c>
      <c r="F706" s="48" t="s">
        <v>200</v>
      </c>
    </row>
    <row r="707" spans="1:6" x14ac:dyDescent="0.2">
      <c r="A707" s="12" t="s">
        <v>16</v>
      </c>
      <c r="B707" s="6"/>
      <c r="C707" s="33" t="s">
        <v>70</v>
      </c>
      <c r="D707" s="28"/>
      <c r="E707" s="24" t="s">
        <v>66</v>
      </c>
      <c r="F707" s="48" t="s">
        <v>212</v>
      </c>
    </row>
    <row r="708" spans="1:6" ht="12.75" thickBot="1" x14ac:dyDescent="0.25">
      <c r="A708" s="12" t="s">
        <v>16</v>
      </c>
      <c r="B708" s="6"/>
      <c r="C708" s="33" t="s">
        <v>70</v>
      </c>
      <c r="D708" s="28"/>
      <c r="E708" s="24" t="s">
        <v>66</v>
      </c>
      <c r="F708" s="48" t="s">
        <v>201</v>
      </c>
    </row>
    <row r="709" spans="1:6" x14ac:dyDescent="0.2">
      <c r="A709" s="12" t="s">
        <v>16</v>
      </c>
      <c r="B709" s="6"/>
      <c r="C709" s="33" t="s">
        <v>70</v>
      </c>
      <c r="D709" s="28"/>
      <c r="E709" s="21" t="s">
        <v>71</v>
      </c>
      <c r="F709" s="47" t="s">
        <v>191</v>
      </c>
    </row>
    <row r="710" spans="1:6" x14ac:dyDescent="0.2">
      <c r="A710" s="12" t="s">
        <v>16</v>
      </c>
      <c r="B710" s="6"/>
      <c r="C710" s="33" t="s">
        <v>70</v>
      </c>
      <c r="D710" s="28"/>
      <c r="E710" s="24" t="s">
        <v>71</v>
      </c>
      <c r="F710" s="48" t="s">
        <v>192</v>
      </c>
    </row>
    <row r="711" spans="1:6" x14ac:dyDescent="0.2">
      <c r="A711" s="12" t="s">
        <v>16</v>
      </c>
      <c r="B711" s="6"/>
      <c r="C711" s="33" t="s">
        <v>70</v>
      </c>
      <c r="D711" s="28"/>
      <c r="E711" s="24" t="s">
        <v>71</v>
      </c>
      <c r="F711" s="48" t="s">
        <v>193</v>
      </c>
    </row>
    <row r="712" spans="1:6" x14ac:dyDescent="0.2">
      <c r="A712" s="12" t="s">
        <v>16</v>
      </c>
      <c r="B712" s="6"/>
      <c r="C712" s="33" t="s">
        <v>70</v>
      </c>
      <c r="D712" s="28"/>
      <c r="E712" s="24" t="s">
        <v>71</v>
      </c>
      <c r="F712" s="48" t="s">
        <v>202</v>
      </c>
    </row>
    <row r="713" spans="1:6" x14ac:dyDescent="0.2">
      <c r="A713" s="12" t="s">
        <v>16</v>
      </c>
      <c r="B713" s="6"/>
      <c r="C713" s="33" t="s">
        <v>70</v>
      </c>
      <c r="D713" s="28"/>
      <c r="E713" s="24" t="s">
        <v>71</v>
      </c>
      <c r="F713" s="48" t="s">
        <v>205</v>
      </c>
    </row>
    <row r="714" spans="1:6" x14ac:dyDescent="0.2">
      <c r="A714" s="12" t="s">
        <v>16</v>
      </c>
      <c r="B714" s="6"/>
      <c r="C714" s="33" t="s">
        <v>70</v>
      </c>
      <c r="D714" s="28"/>
      <c r="E714" s="24" t="s">
        <v>71</v>
      </c>
      <c r="F714" s="48" t="s">
        <v>211</v>
      </c>
    </row>
    <row r="715" spans="1:6" x14ac:dyDescent="0.2">
      <c r="A715" s="12" t="s">
        <v>16</v>
      </c>
      <c r="B715" s="6"/>
      <c r="C715" s="33" t="s">
        <v>70</v>
      </c>
      <c r="D715" s="28"/>
      <c r="E715" s="24" t="s">
        <v>71</v>
      </c>
      <c r="F715" s="48" t="s">
        <v>197</v>
      </c>
    </row>
    <row r="716" spans="1:6" x14ac:dyDescent="0.2">
      <c r="A716" s="12" t="s">
        <v>16</v>
      </c>
      <c r="B716" s="6"/>
      <c r="C716" s="33" t="s">
        <v>70</v>
      </c>
      <c r="D716" s="28"/>
      <c r="E716" s="24" t="s">
        <v>71</v>
      </c>
      <c r="F716" s="48" t="s">
        <v>200</v>
      </c>
    </row>
    <row r="717" spans="1:6" x14ac:dyDescent="0.2">
      <c r="A717" s="12" t="s">
        <v>16</v>
      </c>
      <c r="B717" s="6"/>
      <c r="C717" s="33" t="s">
        <v>70</v>
      </c>
      <c r="D717" s="28"/>
      <c r="E717" s="24" t="s">
        <v>71</v>
      </c>
      <c r="F717" s="48" t="s">
        <v>212</v>
      </c>
    </row>
    <row r="718" spans="1:6" x14ac:dyDescent="0.2">
      <c r="A718" s="12" t="s">
        <v>16</v>
      </c>
      <c r="B718" s="6"/>
      <c r="C718" s="33" t="s">
        <v>70</v>
      </c>
      <c r="D718" s="28"/>
      <c r="E718" s="24" t="s">
        <v>71</v>
      </c>
      <c r="F718" s="48" t="s">
        <v>201</v>
      </c>
    </row>
    <row r="719" spans="1:6" ht="12.75" thickBot="1" x14ac:dyDescent="0.25">
      <c r="A719" s="12" t="s">
        <v>16</v>
      </c>
      <c r="B719" s="6"/>
      <c r="C719" s="33" t="s">
        <v>70</v>
      </c>
      <c r="D719" s="28"/>
      <c r="E719" s="24" t="s">
        <v>71</v>
      </c>
      <c r="F719" s="48" t="s">
        <v>206</v>
      </c>
    </row>
    <row r="720" spans="1:6" x14ac:dyDescent="0.2">
      <c r="A720" s="12" t="s">
        <v>16</v>
      </c>
      <c r="B720" s="6"/>
      <c r="C720" s="33" t="s">
        <v>70</v>
      </c>
      <c r="D720" s="28"/>
      <c r="E720" s="21" t="s">
        <v>67</v>
      </c>
      <c r="F720" s="47" t="s">
        <v>191</v>
      </c>
    </row>
    <row r="721" spans="1:6" x14ac:dyDescent="0.2">
      <c r="A721" s="12" t="s">
        <v>16</v>
      </c>
      <c r="B721" s="6"/>
      <c r="C721" s="33" t="s">
        <v>70</v>
      </c>
      <c r="D721" s="28"/>
      <c r="E721" s="24" t="s">
        <v>67</v>
      </c>
      <c r="F721" s="48" t="s">
        <v>192</v>
      </c>
    </row>
    <row r="722" spans="1:6" x14ac:dyDescent="0.2">
      <c r="A722" s="12" t="s">
        <v>16</v>
      </c>
      <c r="B722" s="6"/>
      <c r="C722" s="33" t="s">
        <v>70</v>
      </c>
      <c r="D722" s="28"/>
      <c r="E722" s="24" t="s">
        <v>67</v>
      </c>
      <c r="F722" s="48" t="s">
        <v>193</v>
      </c>
    </row>
    <row r="723" spans="1:6" x14ac:dyDescent="0.2">
      <c r="A723" s="12" t="s">
        <v>16</v>
      </c>
      <c r="B723" s="6"/>
      <c r="C723" s="33" t="s">
        <v>70</v>
      </c>
      <c r="D723" s="28"/>
      <c r="E723" s="24" t="s">
        <v>67</v>
      </c>
      <c r="F723" s="48" t="s">
        <v>194</v>
      </c>
    </row>
    <row r="724" spans="1:6" x14ac:dyDescent="0.2">
      <c r="A724" s="12" t="s">
        <v>16</v>
      </c>
      <c r="B724" s="6"/>
      <c r="C724" s="33" t="s">
        <v>70</v>
      </c>
      <c r="D724" s="28"/>
      <c r="E724" s="24" t="s">
        <v>67</v>
      </c>
      <c r="F724" s="48" t="s">
        <v>202</v>
      </c>
    </row>
    <row r="725" spans="1:6" x14ac:dyDescent="0.2">
      <c r="A725" s="12" t="s">
        <v>16</v>
      </c>
      <c r="B725" s="6"/>
      <c r="C725" s="33" t="s">
        <v>70</v>
      </c>
      <c r="D725" s="28"/>
      <c r="E725" s="24" t="s">
        <v>67</v>
      </c>
      <c r="F725" s="48" t="s">
        <v>205</v>
      </c>
    </row>
    <row r="726" spans="1:6" x14ac:dyDescent="0.2">
      <c r="A726" s="12" t="s">
        <v>16</v>
      </c>
      <c r="B726" s="6"/>
      <c r="C726" s="33" t="s">
        <v>70</v>
      </c>
      <c r="D726" s="28"/>
      <c r="E726" s="24" t="s">
        <v>67</v>
      </c>
      <c r="F726" s="48" t="s">
        <v>197</v>
      </c>
    </row>
    <row r="727" spans="1:6" x14ac:dyDescent="0.2">
      <c r="A727" s="12" t="s">
        <v>16</v>
      </c>
      <c r="B727" s="6"/>
      <c r="C727" s="33" t="s">
        <v>70</v>
      </c>
      <c r="D727" s="28"/>
      <c r="E727" s="24" t="s">
        <v>67</v>
      </c>
      <c r="F727" s="48" t="s">
        <v>200</v>
      </c>
    </row>
    <row r="728" spans="1:6" x14ac:dyDescent="0.2">
      <c r="A728" s="12" t="s">
        <v>16</v>
      </c>
      <c r="B728" s="6"/>
      <c r="C728" s="33" t="s">
        <v>70</v>
      </c>
      <c r="D728" s="28"/>
      <c r="E728" s="24" t="s">
        <v>67</v>
      </c>
      <c r="F728" s="48" t="s">
        <v>212</v>
      </c>
    </row>
    <row r="729" spans="1:6" x14ac:dyDescent="0.2">
      <c r="A729" s="12" t="s">
        <v>16</v>
      </c>
      <c r="B729" s="6"/>
      <c r="C729" s="33" t="s">
        <v>70</v>
      </c>
      <c r="D729" s="28"/>
      <c r="E729" s="24" t="s">
        <v>67</v>
      </c>
      <c r="F729" s="48" t="s">
        <v>201</v>
      </c>
    </row>
    <row r="730" spans="1:6" ht="12.75" thickBot="1" x14ac:dyDescent="0.25">
      <c r="A730" s="12" t="s">
        <v>16</v>
      </c>
      <c r="B730" s="6"/>
      <c r="C730" s="33" t="s">
        <v>70</v>
      </c>
      <c r="D730" s="28"/>
      <c r="E730" s="24" t="s">
        <v>67</v>
      </c>
      <c r="F730" s="48" t="s">
        <v>206</v>
      </c>
    </row>
    <row r="731" spans="1:6" x14ac:dyDescent="0.2">
      <c r="A731" s="12" t="s">
        <v>16</v>
      </c>
      <c r="B731" s="6"/>
      <c r="C731" s="33" t="s">
        <v>70</v>
      </c>
      <c r="D731" s="28"/>
      <c r="E731" s="21" t="s">
        <v>68</v>
      </c>
      <c r="F731" s="47" t="s">
        <v>191</v>
      </c>
    </row>
    <row r="732" spans="1:6" x14ac:dyDescent="0.2">
      <c r="A732" s="12" t="s">
        <v>16</v>
      </c>
      <c r="B732" s="6"/>
      <c r="C732" s="33" t="s">
        <v>70</v>
      </c>
      <c r="D732" s="28"/>
      <c r="E732" s="24" t="s">
        <v>68</v>
      </c>
      <c r="F732" s="48" t="s">
        <v>192</v>
      </c>
    </row>
    <row r="733" spans="1:6" x14ac:dyDescent="0.2">
      <c r="A733" s="12" t="s">
        <v>16</v>
      </c>
      <c r="B733" s="6"/>
      <c r="C733" s="33" t="s">
        <v>70</v>
      </c>
      <c r="D733" s="28"/>
      <c r="E733" s="24" t="s">
        <v>68</v>
      </c>
      <c r="F733" s="48" t="s">
        <v>193</v>
      </c>
    </row>
    <row r="734" spans="1:6" x14ac:dyDescent="0.2">
      <c r="A734" s="12" t="s">
        <v>16</v>
      </c>
      <c r="B734" s="6"/>
      <c r="C734" s="33" t="s">
        <v>70</v>
      </c>
      <c r="D734" s="28"/>
      <c r="E734" s="24" t="s">
        <v>68</v>
      </c>
      <c r="F734" s="48" t="s">
        <v>194</v>
      </c>
    </row>
    <row r="735" spans="1:6" x14ac:dyDescent="0.2">
      <c r="A735" s="12" t="s">
        <v>16</v>
      </c>
      <c r="B735" s="6"/>
      <c r="C735" s="33" t="s">
        <v>70</v>
      </c>
      <c r="D735" s="28"/>
      <c r="E735" s="24" t="s">
        <v>68</v>
      </c>
      <c r="F735" s="48" t="s">
        <v>202</v>
      </c>
    </row>
    <row r="736" spans="1:6" x14ac:dyDescent="0.2">
      <c r="A736" s="12" t="s">
        <v>16</v>
      </c>
      <c r="B736" s="6"/>
      <c r="C736" s="33" t="s">
        <v>70</v>
      </c>
      <c r="D736" s="28"/>
      <c r="E736" s="24" t="s">
        <v>68</v>
      </c>
      <c r="F736" s="48" t="s">
        <v>197</v>
      </c>
    </row>
    <row r="737" spans="1:6" x14ac:dyDescent="0.2">
      <c r="A737" s="12" t="s">
        <v>16</v>
      </c>
      <c r="B737" s="6"/>
      <c r="C737" s="33" t="s">
        <v>70</v>
      </c>
      <c r="D737" s="28"/>
      <c r="E737" s="24" t="s">
        <v>68</v>
      </c>
      <c r="F737" s="48" t="s">
        <v>200</v>
      </c>
    </row>
    <row r="738" spans="1:6" x14ac:dyDescent="0.2">
      <c r="A738" s="12" t="s">
        <v>16</v>
      </c>
      <c r="B738" s="6"/>
      <c r="C738" s="33" t="s">
        <v>70</v>
      </c>
      <c r="D738" s="28"/>
      <c r="E738" s="24" t="s">
        <v>68</v>
      </c>
      <c r="F738" s="48" t="s">
        <v>212</v>
      </c>
    </row>
    <row r="739" spans="1:6" ht="12.75" thickBot="1" x14ac:dyDescent="0.25">
      <c r="A739" s="12" t="s">
        <v>16</v>
      </c>
      <c r="B739" s="6"/>
      <c r="C739" s="33" t="s">
        <v>70</v>
      </c>
      <c r="D739" s="28"/>
      <c r="E739" s="24" t="s">
        <v>68</v>
      </c>
      <c r="F739" s="48" t="s">
        <v>201</v>
      </c>
    </row>
    <row r="740" spans="1:6" x14ac:dyDescent="0.2">
      <c r="A740" s="12" t="s">
        <v>16</v>
      </c>
      <c r="B740" s="6"/>
      <c r="C740" s="33" t="s">
        <v>70</v>
      </c>
      <c r="D740" s="28"/>
      <c r="E740" s="21" t="s">
        <v>69</v>
      </c>
      <c r="F740" s="47" t="s">
        <v>191</v>
      </c>
    </row>
    <row r="741" spans="1:6" x14ac:dyDescent="0.2">
      <c r="A741" s="12" t="s">
        <v>16</v>
      </c>
      <c r="B741" s="6"/>
      <c r="C741" s="33" t="s">
        <v>70</v>
      </c>
      <c r="D741" s="28"/>
      <c r="E741" s="24" t="s">
        <v>69</v>
      </c>
      <c r="F741" s="48" t="s">
        <v>192</v>
      </c>
    </row>
    <row r="742" spans="1:6" x14ac:dyDescent="0.2">
      <c r="A742" s="12" t="s">
        <v>16</v>
      </c>
      <c r="B742" s="6"/>
      <c r="C742" s="33" t="s">
        <v>70</v>
      </c>
      <c r="D742" s="28"/>
      <c r="E742" s="24" t="s">
        <v>69</v>
      </c>
      <c r="F742" s="48" t="s">
        <v>193</v>
      </c>
    </row>
    <row r="743" spans="1:6" x14ac:dyDescent="0.2">
      <c r="A743" s="12" t="s">
        <v>16</v>
      </c>
      <c r="B743" s="6"/>
      <c r="C743" s="33" t="s">
        <v>70</v>
      </c>
      <c r="D743" s="28"/>
      <c r="E743" s="24" t="s">
        <v>69</v>
      </c>
      <c r="F743" s="48" t="s">
        <v>194</v>
      </c>
    </row>
    <row r="744" spans="1:6" x14ac:dyDescent="0.2">
      <c r="A744" s="12" t="s">
        <v>16</v>
      </c>
      <c r="B744" s="6"/>
      <c r="C744" s="33" t="s">
        <v>70</v>
      </c>
      <c r="D744" s="28"/>
      <c r="E744" s="24" t="s">
        <v>69</v>
      </c>
      <c r="F744" s="48" t="s">
        <v>202</v>
      </c>
    </row>
    <row r="745" spans="1:6" x14ac:dyDescent="0.2">
      <c r="A745" s="12" t="s">
        <v>16</v>
      </c>
      <c r="B745" s="6"/>
      <c r="C745" s="33" t="s">
        <v>70</v>
      </c>
      <c r="D745" s="28"/>
      <c r="E745" s="24" t="s">
        <v>69</v>
      </c>
      <c r="F745" s="48" t="s">
        <v>197</v>
      </c>
    </row>
    <row r="746" spans="1:6" x14ac:dyDescent="0.2">
      <c r="A746" s="12" t="s">
        <v>16</v>
      </c>
      <c r="B746" s="6"/>
      <c r="C746" s="33" t="s">
        <v>70</v>
      </c>
      <c r="D746" s="28"/>
      <c r="E746" s="24" t="s">
        <v>69</v>
      </c>
      <c r="F746" s="48" t="s">
        <v>200</v>
      </c>
    </row>
    <row r="747" spans="1:6" x14ac:dyDescent="0.2">
      <c r="A747" s="12" t="s">
        <v>16</v>
      </c>
      <c r="B747" s="6"/>
      <c r="C747" s="33" t="s">
        <v>70</v>
      </c>
      <c r="D747" s="28"/>
      <c r="E747" s="24" t="s">
        <v>69</v>
      </c>
      <c r="F747" s="48" t="s">
        <v>212</v>
      </c>
    </row>
    <row r="748" spans="1:6" ht="12.75" thickBot="1" x14ac:dyDescent="0.25">
      <c r="A748" s="12" t="s">
        <v>16</v>
      </c>
      <c r="B748" s="6"/>
      <c r="C748" s="33" t="s">
        <v>70</v>
      </c>
      <c r="D748" s="28"/>
      <c r="E748" s="24" t="s">
        <v>69</v>
      </c>
      <c r="F748" s="48" t="s">
        <v>201</v>
      </c>
    </row>
    <row r="749" spans="1:6" x14ac:dyDescent="0.2">
      <c r="A749" s="12" t="s">
        <v>16</v>
      </c>
      <c r="B749" s="6"/>
      <c r="C749" s="33" t="s">
        <v>70</v>
      </c>
      <c r="D749" s="28"/>
      <c r="E749" s="21" t="s">
        <v>5</v>
      </c>
      <c r="F749" s="47" t="s">
        <v>191</v>
      </c>
    </row>
    <row r="750" spans="1:6" x14ac:dyDescent="0.2">
      <c r="A750" s="12" t="s">
        <v>16</v>
      </c>
      <c r="B750" s="6"/>
      <c r="C750" s="33" t="s">
        <v>70</v>
      </c>
      <c r="D750" s="28"/>
      <c r="E750" s="24" t="s">
        <v>5</v>
      </c>
      <c r="F750" s="48" t="s">
        <v>192</v>
      </c>
    </row>
    <row r="751" spans="1:6" x14ac:dyDescent="0.2">
      <c r="A751" s="12" t="s">
        <v>16</v>
      </c>
      <c r="B751" s="6"/>
      <c r="C751" s="33" t="s">
        <v>70</v>
      </c>
      <c r="D751" s="28"/>
      <c r="E751" s="24" t="s">
        <v>5</v>
      </c>
      <c r="F751" s="48" t="s">
        <v>193</v>
      </c>
    </row>
    <row r="752" spans="1:6" x14ac:dyDescent="0.2">
      <c r="A752" s="12" t="s">
        <v>16</v>
      </c>
      <c r="B752" s="6"/>
      <c r="C752" s="33" t="s">
        <v>70</v>
      </c>
      <c r="D752" s="28"/>
      <c r="E752" s="24" t="s">
        <v>5</v>
      </c>
      <c r="F752" s="48" t="s">
        <v>194</v>
      </c>
    </row>
    <row r="753" spans="1:6" x14ac:dyDescent="0.2">
      <c r="A753" s="12" t="s">
        <v>16</v>
      </c>
      <c r="B753" s="6"/>
      <c r="C753" s="33" t="s">
        <v>70</v>
      </c>
      <c r="D753" s="28"/>
      <c r="E753" s="24" t="s">
        <v>5</v>
      </c>
      <c r="F753" s="48" t="s">
        <v>202</v>
      </c>
    </row>
    <row r="754" spans="1:6" x14ac:dyDescent="0.2">
      <c r="A754" s="12" t="s">
        <v>16</v>
      </c>
      <c r="B754" s="6"/>
      <c r="C754" s="33" t="s">
        <v>70</v>
      </c>
      <c r="D754" s="28"/>
      <c r="E754" s="24" t="s">
        <v>5</v>
      </c>
      <c r="F754" s="48" t="s">
        <v>197</v>
      </c>
    </row>
    <row r="755" spans="1:6" x14ac:dyDescent="0.2">
      <c r="A755" s="12" t="s">
        <v>16</v>
      </c>
      <c r="B755" s="6"/>
      <c r="C755" s="33" t="s">
        <v>70</v>
      </c>
      <c r="D755" s="28"/>
      <c r="E755" s="24" t="s">
        <v>5</v>
      </c>
      <c r="F755" s="48" t="s">
        <v>200</v>
      </c>
    </row>
    <row r="756" spans="1:6" x14ac:dyDescent="0.2">
      <c r="A756" s="12" t="s">
        <v>16</v>
      </c>
      <c r="B756" s="6"/>
      <c r="C756" s="33" t="s">
        <v>70</v>
      </c>
      <c r="D756" s="28"/>
      <c r="E756" s="24" t="s">
        <v>5</v>
      </c>
      <c r="F756" s="48" t="s">
        <v>212</v>
      </c>
    </row>
    <row r="757" spans="1:6" ht="12.75" thickBot="1" x14ac:dyDescent="0.25">
      <c r="A757" s="12" t="s">
        <v>16</v>
      </c>
      <c r="B757" s="6"/>
      <c r="C757" s="33" t="s">
        <v>70</v>
      </c>
      <c r="D757" s="28"/>
      <c r="E757" s="24" t="s">
        <v>5</v>
      </c>
      <c r="F757" s="48" t="s">
        <v>201</v>
      </c>
    </row>
    <row r="758" spans="1:6" x14ac:dyDescent="0.2">
      <c r="A758" s="12" t="s">
        <v>16</v>
      </c>
      <c r="B758" s="6"/>
      <c r="C758" s="30" t="s">
        <v>72</v>
      </c>
      <c r="D758" s="39" t="s">
        <v>2</v>
      </c>
      <c r="E758" s="21" t="s">
        <v>64</v>
      </c>
      <c r="F758" s="47" t="s">
        <v>191</v>
      </c>
    </row>
    <row r="759" spans="1:6" x14ac:dyDescent="0.2">
      <c r="A759" s="12" t="s">
        <v>16</v>
      </c>
      <c r="B759" s="6"/>
      <c r="C759" s="33" t="s">
        <v>72</v>
      </c>
      <c r="D759" s="6" t="s">
        <v>191</v>
      </c>
      <c r="E759" s="24" t="s">
        <v>64</v>
      </c>
      <c r="F759" s="48" t="s">
        <v>192</v>
      </c>
    </row>
    <row r="760" spans="1:6" x14ac:dyDescent="0.2">
      <c r="A760" s="12" t="s">
        <v>16</v>
      </c>
      <c r="B760" s="6"/>
      <c r="C760" s="33" t="s">
        <v>72</v>
      </c>
      <c r="D760" s="6" t="s">
        <v>192</v>
      </c>
      <c r="E760" s="24" t="s">
        <v>64</v>
      </c>
      <c r="F760" s="48" t="s">
        <v>193</v>
      </c>
    </row>
    <row r="761" spans="1:6" x14ac:dyDescent="0.2">
      <c r="A761" s="12" t="s">
        <v>16</v>
      </c>
      <c r="B761" s="6"/>
      <c r="C761" s="33" t="s">
        <v>72</v>
      </c>
      <c r="D761" s="29"/>
      <c r="E761" s="24" t="s">
        <v>64</v>
      </c>
      <c r="F761" s="48" t="s">
        <v>202</v>
      </c>
    </row>
    <row r="762" spans="1:6" ht="12.75" thickBot="1" x14ac:dyDescent="0.25">
      <c r="A762" s="12" t="s">
        <v>16</v>
      </c>
      <c r="B762" s="6"/>
      <c r="C762" s="33" t="s">
        <v>72</v>
      </c>
      <c r="D762" s="29"/>
      <c r="E762" s="24" t="s">
        <v>64</v>
      </c>
      <c r="F762" s="48" t="s">
        <v>197</v>
      </c>
    </row>
    <row r="763" spans="1:6" x14ac:dyDescent="0.2">
      <c r="A763" s="12" t="s">
        <v>16</v>
      </c>
      <c r="B763" s="6"/>
      <c r="C763" s="33" t="s">
        <v>72</v>
      </c>
      <c r="D763" s="8"/>
      <c r="E763" s="21" t="s">
        <v>65</v>
      </c>
      <c r="F763" s="47" t="s">
        <v>191</v>
      </c>
    </row>
    <row r="764" spans="1:6" x14ac:dyDescent="0.2">
      <c r="A764" s="12" t="s">
        <v>16</v>
      </c>
      <c r="B764" s="6"/>
      <c r="C764" s="33" t="s">
        <v>72</v>
      </c>
      <c r="D764" s="8"/>
      <c r="E764" s="24" t="s">
        <v>65</v>
      </c>
      <c r="F764" s="48" t="s">
        <v>192</v>
      </c>
    </row>
    <row r="765" spans="1:6" ht="12.75" thickBot="1" x14ac:dyDescent="0.25">
      <c r="A765" s="12" t="s">
        <v>16</v>
      </c>
      <c r="B765" s="6"/>
      <c r="C765" s="33" t="s">
        <v>72</v>
      </c>
      <c r="D765" s="8"/>
      <c r="E765" s="24" t="s">
        <v>65</v>
      </c>
      <c r="F765" s="48" t="s">
        <v>193</v>
      </c>
    </row>
    <row r="766" spans="1:6" x14ac:dyDescent="0.2">
      <c r="A766" s="12" t="s">
        <v>16</v>
      </c>
      <c r="B766" s="6"/>
      <c r="C766" s="33" t="s">
        <v>72</v>
      </c>
      <c r="D766" s="8"/>
      <c r="E766" s="21" t="s">
        <v>66</v>
      </c>
      <c r="F766" s="47" t="s">
        <v>191</v>
      </c>
    </row>
    <row r="767" spans="1:6" x14ac:dyDescent="0.2">
      <c r="A767" s="12" t="s">
        <v>16</v>
      </c>
      <c r="B767" s="6"/>
      <c r="C767" s="33" t="s">
        <v>72</v>
      </c>
      <c r="D767" s="28"/>
      <c r="E767" s="24" t="s">
        <v>66</v>
      </c>
      <c r="F767" s="48" t="s">
        <v>192</v>
      </c>
    </row>
    <row r="768" spans="1:6" ht="12.75" thickBot="1" x14ac:dyDescent="0.25">
      <c r="A768" s="12" t="s">
        <v>16</v>
      </c>
      <c r="B768" s="6"/>
      <c r="C768" s="33" t="s">
        <v>72</v>
      </c>
      <c r="D768" s="28"/>
      <c r="E768" s="24" t="s">
        <v>66</v>
      </c>
      <c r="F768" s="48" t="s">
        <v>193</v>
      </c>
    </row>
    <row r="769" spans="1:6" x14ac:dyDescent="0.2">
      <c r="A769" s="12" t="s">
        <v>16</v>
      </c>
      <c r="B769" s="6"/>
      <c r="C769" s="33" t="s">
        <v>72</v>
      </c>
      <c r="D769" s="28"/>
      <c r="E769" s="21" t="s">
        <v>71</v>
      </c>
      <c r="F769" s="47" t="s">
        <v>191</v>
      </c>
    </row>
    <row r="770" spans="1:6" x14ac:dyDescent="0.2">
      <c r="A770" s="12" t="s">
        <v>16</v>
      </c>
      <c r="B770" s="6"/>
      <c r="C770" s="33" t="s">
        <v>72</v>
      </c>
      <c r="D770" s="28"/>
      <c r="E770" s="24" t="s">
        <v>71</v>
      </c>
      <c r="F770" s="48" t="s">
        <v>192</v>
      </c>
    </row>
    <row r="771" spans="1:6" ht="12.75" thickBot="1" x14ac:dyDescent="0.25">
      <c r="A771" s="12" t="s">
        <v>16</v>
      </c>
      <c r="B771" s="6"/>
      <c r="C771" s="33" t="s">
        <v>72</v>
      </c>
      <c r="D771" s="28"/>
      <c r="E771" s="24" t="s">
        <v>71</v>
      </c>
      <c r="F771" s="48" t="s">
        <v>193</v>
      </c>
    </row>
    <row r="772" spans="1:6" x14ac:dyDescent="0.2">
      <c r="A772" s="12" t="s">
        <v>16</v>
      </c>
      <c r="B772" s="6"/>
      <c r="C772" s="30" t="s">
        <v>73</v>
      </c>
      <c r="D772" s="39" t="s">
        <v>2</v>
      </c>
      <c r="E772" s="30" t="s">
        <v>74</v>
      </c>
      <c r="F772" s="47" t="s">
        <v>191</v>
      </c>
    </row>
    <row r="773" spans="1:6" x14ac:dyDescent="0.2">
      <c r="A773" s="12" t="s">
        <v>16</v>
      </c>
      <c r="B773" s="6"/>
      <c r="C773" s="33" t="s">
        <v>73</v>
      </c>
      <c r="D773" s="6" t="s">
        <v>191</v>
      </c>
      <c r="E773" s="33" t="s">
        <v>74</v>
      </c>
      <c r="F773" s="48" t="s">
        <v>192</v>
      </c>
    </row>
    <row r="774" spans="1:6" x14ac:dyDescent="0.2">
      <c r="A774" s="12" t="s">
        <v>16</v>
      </c>
      <c r="B774" s="6"/>
      <c r="C774" s="33" t="s">
        <v>73</v>
      </c>
      <c r="D774" s="6" t="s">
        <v>192</v>
      </c>
      <c r="E774" s="33" t="s">
        <v>74</v>
      </c>
      <c r="F774" s="48" t="s">
        <v>193</v>
      </c>
    </row>
    <row r="775" spans="1:6" x14ac:dyDescent="0.2">
      <c r="A775" s="12" t="s">
        <v>16</v>
      </c>
      <c r="B775" s="6"/>
      <c r="C775" s="33" t="s">
        <v>73</v>
      </c>
      <c r="D775" s="29"/>
      <c r="E775" s="33" t="s">
        <v>74</v>
      </c>
      <c r="F775" s="48" t="s">
        <v>197</v>
      </c>
    </row>
    <row r="776" spans="1:6" ht="12.75" thickBot="1" x14ac:dyDescent="0.25">
      <c r="A776" s="12" t="s">
        <v>16</v>
      </c>
      <c r="B776" s="6"/>
      <c r="C776" s="33" t="s">
        <v>73</v>
      </c>
      <c r="D776" s="29"/>
      <c r="E776" s="33" t="s">
        <v>74</v>
      </c>
      <c r="F776" s="48" t="s">
        <v>202</v>
      </c>
    </row>
    <row r="777" spans="1:6" x14ac:dyDescent="0.2">
      <c r="A777" s="12" t="s">
        <v>16</v>
      </c>
      <c r="B777" s="6"/>
      <c r="C777" s="33" t="s">
        <v>73</v>
      </c>
      <c r="D777" s="8"/>
      <c r="E777" s="38" t="s">
        <v>69</v>
      </c>
      <c r="F777" s="47" t="s">
        <v>191</v>
      </c>
    </row>
    <row r="778" spans="1:6" x14ac:dyDescent="0.2">
      <c r="A778" s="12" t="s">
        <v>16</v>
      </c>
      <c r="B778" s="6"/>
      <c r="C778" s="33" t="s">
        <v>73</v>
      </c>
      <c r="D778" s="29"/>
      <c r="E778" s="12" t="s">
        <v>69</v>
      </c>
      <c r="F778" s="48" t="s">
        <v>192</v>
      </c>
    </row>
    <row r="779" spans="1:6" x14ac:dyDescent="0.2">
      <c r="A779" s="12" t="s">
        <v>16</v>
      </c>
      <c r="B779" s="6"/>
      <c r="C779" s="33" t="s">
        <v>73</v>
      </c>
      <c r="D779" s="29"/>
      <c r="E779" s="12" t="s">
        <v>69</v>
      </c>
      <c r="F779" s="48" t="s">
        <v>193</v>
      </c>
    </row>
    <row r="780" spans="1:6" x14ac:dyDescent="0.2">
      <c r="A780" s="12" t="s">
        <v>16</v>
      </c>
      <c r="B780" s="6"/>
      <c r="C780" s="33" t="s">
        <v>73</v>
      </c>
      <c r="D780" s="29"/>
      <c r="E780" s="12" t="s">
        <v>69</v>
      </c>
      <c r="F780" s="48" t="s">
        <v>197</v>
      </c>
    </row>
    <row r="781" spans="1:6" ht="12.75" thickBot="1" x14ac:dyDescent="0.25">
      <c r="A781" s="12" t="s">
        <v>16</v>
      </c>
      <c r="B781" s="6"/>
      <c r="C781" s="33" t="s">
        <v>73</v>
      </c>
      <c r="D781" s="29"/>
      <c r="E781" s="12" t="s">
        <v>69</v>
      </c>
      <c r="F781" s="48" t="s">
        <v>202</v>
      </c>
    </row>
    <row r="782" spans="1:6" x14ac:dyDescent="0.2">
      <c r="A782" s="12" t="s">
        <v>16</v>
      </c>
      <c r="B782" s="6"/>
      <c r="C782" s="33" t="s">
        <v>73</v>
      </c>
      <c r="D782" s="8"/>
      <c r="E782" s="38" t="s">
        <v>75</v>
      </c>
      <c r="F782" s="47" t="s">
        <v>191</v>
      </c>
    </row>
    <row r="783" spans="1:6" x14ac:dyDescent="0.2">
      <c r="A783" s="12" t="s">
        <v>16</v>
      </c>
      <c r="B783" s="6"/>
      <c r="C783" s="33" t="s">
        <v>73</v>
      </c>
      <c r="D783" s="28"/>
      <c r="E783" s="12" t="s">
        <v>75</v>
      </c>
      <c r="F783" s="48" t="s">
        <v>192</v>
      </c>
    </row>
    <row r="784" spans="1:6" x14ac:dyDescent="0.2">
      <c r="A784" s="12" t="s">
        <v>16</v>
      </c>
      <c r="B784" s="6"/>
      <c r="C784" s="33" t="s">
        <v>73</v>
      </c>
      <c r="D784" s="28"/>
      <c r="E784" s="12" t="s">
        <v>75</v>
      </c>
      <c r="F784" s="48" t="s">
        <v>193</v>
      </c>
    </row>
    <row r="785" spans="1:6" ht="12.75" thickBot="1" x14ac:dyDescent="0.25">
      <c r="A785" s="12" t="s">
        <v>16</v>
      </c>
      <c r="B785" s="6"/>
      <c r="C785" s="33" t="s">
        <v>73</v>
      </c>
      <c r="D785" s="28"/>
      <c r="E785" s="13" t="s">
        <v>75</v>
      </c>
      <c r="F785" s="49" t="s">
        <v>201</v>
      </c>
    </row>
    <row r="786" spans="1:6" x14ac:dyDescent="0.2">
      <c r="A786" s="12" t="s">
        <v>16</v>
      </c>
      <c r="B786" s="6"/>
      <c r="C786" s="33" t="s">
        <v>73</v>
      </c>
      <c r="D786" s="28"/>
      <c r="E786" s="30" t="s">
        <v>76</v>
      </c>
      <c r="F786" s="47" t="s">
        <v>191</v>
      </c>
    </row>
    <row r="787" spans="1:6" x14ac:dyDescent="0.2">
      <c r="A787" s="12" t="s">
        <v>16</v>
      </c>
      <c r="B787" s="6"/>
      <c r="C787" s="33" t="s">
        <v>73</v>
      </c>
      <c r="D787" s="28"/>
      <c r="E787" s="33" t="s">
        <v>76</v>
      </c>
      <c r="F787" s="48" t="s">
        <v>192</v>
      </c>
    </row>
    <row r="788" spans="1:6" x14ac:dyDescent="0.2">
      <c r="A788" s="12" t="s">
        <v>16</v>
      </c>
      <c r="B788" s="6"/>
      <c r="C788" s="33" t="s">
        <v>73</v>
      </c>
      <c r="D788" s="28"/>
      <c r="E788" s="33" t="s">
        <v>76</v>
      </c>
      <c r="F788" s="48" t="s">
        <v>193</v>
      </c>
    </row>
    <row r="789" spans="1:6" x14ac:dyDescent="0.2">
      <c r="A789" s="12" t="s">
        <v>16</v>
      </c>
      <c r="B789" s="6"/>
      <c r="C789" s="33" t="s">
        <v>73</v>
      </c>
      <c r="D789" s="28"/>
      <c r="E789" s="33" t="s">
        <v>76</v>
      </c>
      <c r="F789" s="48" t="s">
        <v>197</v>
      </c>
    </row>
    <row r="790" spans="1:6" x14ac:dyDescent="0.2">
      <c r="A790" s="12" t="s">
        <v>16</v>
      </c>
      <c r="B790" s="6"/>
      <c r="C790" s="33" t="s">
        <v>73</v>
      </c>
      <c r="D790" s="28"/>
      <c r="E790" s="33" t="s">
        <v>76</v>
      </c>
      <c r="F790" s="48" t="s">
        <v>202</v>
      </c>
    </row>
    <row r="791" spans="1:6" ht="12.75" thickBot="1" x14ac:dyDescent="0.25">
      <c r="A791" s="12" t="s">
        <v>16</v>
      </c>
      <c r="B791" s="6"/>
      <c r="C791" s="33" t="s">
        <v>73</v>
      </c>
      <c r="D791" s="79"/>
      <c r="E791" s="33" t="s">
        <v>76</v>
      </c>
      <c r="F791" s="53" t="s">
        <v>200</v>
      </c>
    </row>
    <row r="792" spans="1:6" x14ac:dyDescent="0.2">
      <c r="A792" s="12" t="s">
        <v>16</v>
      </c>
      <c r="B792" s="6"/>
      <c r="C792" s="30" t="s">
        <v>77</v>
      </c>
      <c r="D792" s="39" t="s">
        <v>2</v>
      </c>
      <c r="E792" s="30" t="s">
        <v>78</v>
      </c>
      <c r="F792" s="47" t="s">
        <v>191</v>
      </c>
    </row>
    <row r="793" spans="1:6" x14ac:dyDescent="0.2">
      <c r="A793" s="12" t="s">
        <v>16</v>
      </c>
      <c r="B793" s="6"/>
      <c r="C793" s="33" t="s">
        <v>77</v>
      </c>
      <c r="D793" s="6" t="s">
        <v>191</v>
      </c>
      <c r="E793" s="33" t="s">
        <v>78</v>
      </c>
      <c r="F793" s="48" t="s">
        <v>192</v>
      </c>
    </row>
    <row r="794" spans="1:6" x14ac:dyDescent="0.2">
      <c r="A794" s="12" t="s">
        <v>16</v>
      </c>
      <c r="B794" s="6"/>
      <c r="C794" s="33" t="s">
        <v>77</v>
      </c>
      <c r="D794" s="6" t="s">
        <v>192</v>
      </c>
      <c r="E794" s="33" t="s">
        <v>78</v>
      </c>
      <c r="F794" s="48" t="s">
        <v>193</v>
      </c>
    </row>
    <row r="795" spans="1:6" ht="12.75" thickBot="1" x14ac:dyDescent="0.25">
      <c r="A795" s="12" t="s">
        <v>16</v>
      </c>
      <c r="B795" s="6"/>
      <c r="C795" s="33" t="s">
        <v>77</v>
      </c>
      <c r="D795" s="29"/>
      <c r="E795" s="34" t="s">
        <v>78</v>
      </c>
      <c r="F795" s="49" t="s">
        <v>197</v>
      </c>
    </row>
    <row r="796" spans="1:6" x14ac:dyDescent="0.2">
      <c r="A796" s="12" t="s">
        <v>16</v>
      </c>
      <c r="B796" s="6"/>
      <c r="C796" s="33" t="s">
        <v>77</v>
      </c>
      <c r="D796" s="29"/>
      <c r="E796" s="30" t="s">
        <v>79</v>
      </c>
      <c r="F796" s="47" t="s">
        <v>191</v>
      </c>
    </row>
    <row r="797" spans="1:6" x14ac:dyDescent="0.2">
      <c r="A797" s="12" t="s">
        <v>16</v>
      </c>
      <c r="B797" s="6"/>
      <c r="C797" s="33" t="s">
        <v>77</v>
      </c>
      <c r="D797" s="29"/>
      <c r="E797" s="33" t="s">
        <v>79</v>
      </c>
      <c r="F797" s="48" t="s">
        <v>192</v>
      </c>
    </row>
    <row r="798" spans="1:6" x14ac:dyDescent="0.2">
      <c r="A798" s="12" t="s">
        <v>16</v>
      </c>
      <c r="B798" s="6"/>
      <c r="C798" s="33" t="s">
        <v>77</v>
      </c>
      <c r="D798" s="29"/>
      <c r="E798" s="33" t="s">
        <v>79</v>
      </c>
      <c r="F798" s="48" t="s">
        <v>193</v>
      </c>
    </row>
    <row r="799" spans="1:6" ht="12.75" thickBot="1" x14ac:dyDescent="0.25">
      <c r="A799" s="12" t="s">
        <v>16</v>
      </c>
      <c r="B799" s="6"/>
      <c r="C799" s="33" t="s">
        <v>77</v>
      </c>
      <c r="D799" s="29"/>
      <c r="E799" s="33" t="s">
        <v>79</v>
      </c>
      <c r="F799" s="48" t="s">
        <v>197</v>
      </c>
    </row>
    <row r="800" spans="1:6" x14ac:dyDescent="0.2">
      <c r="A800" s="12" t="s">
        <v>16</v>
      </c>
      <c r="B800" s="6"/>
      <c r="C800" s="33" t="s">
        <v>77</v>
      </c>
      <c r="D800" s="29"/>
      <c r="E800" s="30" t="s">
        <v>80</v>
      </c>
      <c r="F800" s="47" t="s">
        <v>191</v>
      </c>
    </row>
    <row r="801" spans="1:6" ht="12.75" thickBot="1" x14ac:dyDescent="0.25">
      <c r="A801" s="12" t="s">
        <v>16</v>
      </c>
      <c r="B801" s="6"/>
      <c r="C801" s="33" t="s">
        <v>77</v>
      </c>
      <c r="D801" s="29"/>
      <c r="E801" s="33" t="s">
        <v>80</v>
      </c>
      <c r="F801" s="48" t="s">
        <v>192</v>
      </c>
    </row>
    <row r="802" spans="1:6" x14ac:dyDescent="0.2">
      <c r="A802" s="12" t="s">
        <v>16</v>
      </c>
      <c r="B802" s="6"/>
      <c r="C802" s="33" t="s">
        <v>77</v>
      </c>
      <c r="D802" s="28"/>
      <c r="E802" s="30" t="s">
        <v>27</v>
      </c>
      <c r="F802" s="47" t="s">
        <v>191</v>
      </c>
    </row>
    <row r="803" spans="1:6" x14ac:dyDescent="0.2">
      <c r="A803" s="12" t="s">
        <v>16</v>
      </c>
      <c r="B803" s="6"/>
      <c r="C803" s="33" t="s">
        <v>77</v>
      </c>
      <c r="D803" s="28"/>
      <c r="E803" s="33" t="s">
        <v>27</v>
      </c>
      <c r="F803" s="48" t="s">
        <v>192</v>
      </c>
    </row>
    <row r="804" spans="1:6" x14ac:dyDescent="0.2">
      <c r="A804" s="12" t="s">
        <v>16</v>
      </c>
      <c r="B804" s="6"/>
      <c r="C804" s="33" t="s">
        <v>77</v>
      </c>
      <c r="D804" s="28"/>
      <c r="E804" s="33" t="s">
        <v>27</v>
      </c>
      <c r="F804" s="48" t="s">
        <v>193</v>
      </c>
    </row>
    <row r="805" spans="1:6" x14ac:dyDescent="0.2">
      <c r="A805" s="12" t="s">
        <v>16</v>
      </c>
      <c r="B805" s="6"/>
      <c r="C805" s="33" t="s">
        <v>77</v>
      </c>
      <c r="D805" s="28"/>
      <c r="E805" s="33" t="s">
        <v>27</v>
      </c>
      <c r="F805" s="48" t="s">
        <v>197</v>
      </c>
    </row>
    <row r="806" spans="1:6" x14ac:dyDescent="0.2">
      <c r="A806" s="12" t="s">
        <v>16</v>
      </c>
      <c r="B806" s="6"/>
      <c r="C806" s="33" t="s">
        <v>77</v>
      </c>
      <c r="D806" s="28"/>
      <c r="E806" s="33" t="s">
        <v>27</v>
      </c>
      <c r="F806" s="48" t="s">
        <v>202</v>
      </c>
    </row>
    <row r="807" spans="1:6" x14ac:dyDescent="0.2">
      <c r="A807" s="12" t="s">
        <v>16</v>
      </c>
      <c r="B807" s="6"/>
      <c r="C807" s="33" t="s">
        <v>77</v>
      </c>
      <c r="D807" s="28"/>
      <c r="E807" s="33" t="s">
        <v>27</v>
      </c>
      <c r="F807" s="19" t="s">
        <v>212</v>
      </c>
    </row>
    <row r="808" spans="1:6" x14ac:dyDescent="0.2">
      <c r="A808" s="12" t="s">
        <v>16</v>
      </c>
      <c r="B808" s="6"/>
      <c r="C808" s="33" t="s">
        <v>77</v>
      </c>
      <c r="D808" s="28"/>
      <c r="E808" s="33" t="s">
        <v>27</v>
      </c>
      <c r="F808" s="48" t="s">
        <v>200</v>
      </c>
    </row>
    <row r="809" spans="1:6" x14ac:dyDescent="0.2">
      <c r="A809" s="12" t="s">
        <v>16</v>
      </c>
      <c r="B809" s="6"/>
      <c r="C809" s="33" t="s">
        <v>77</v>
      </c>
      <c r="D809" s="28"/>
      <c r="E809" s="33" t="s">
        <v>27</v>
      </c>
      <c r="F809" s="48" t="s">
        <v>206</v>
      </c>
    </row>
    <row r="810" spans="1:6" ht="12.75" thickBot="1" x14ac:dyDescent="0.25">
      <c r="A810" s="12" t="s">
        <v>16</v>
      </c>
      <c r="B810" s="6"/>
      <c r="C810" s="34" t="s">
        <v>77</v>
      </c>
      <c r="D810" s="37"/>
      <c r="E810" s="34" t="s">
        <v>27</v>
      </c>
      <c r="F810" s="49" t="s">
        <v>201</v>
      </c>
    </row>
    <row r="811" spans="1:6" x14ac:dyDescent="0.2">
      <c r="A811" s="12" t="s">
        <v>16</v>
      </c>
      <c r="B811" s="6"/>
      <c r="C811" s="30" t="s">
        <v>67</v>
      </c>
      <c r="D811" s="39" t="s">
        <v>2</v>
      </c>
      <c r="E811" s="21" t="s">
        <v>209</v>
      </c>
      <c r="F811" s="47" t="s">
        <v>191</v>
      </c>
    </row>
    <row r="812" spans="1:6" x14ac:dyDescent="0.2">
      <c r="A812" s="12" t="s">
        <v>16</v>
      </c>
      <c r="B812" s="6"/>
      <c r="C812" s="33" t="s">
        <v>67</v>
      </c>
      <c r="D812" s="6" t="s">
        <v>191</v>
      </c>
      <c r="E812" s="24" t="s">
        <v>208</v>
      </c>
      <c r="F812" s="48" t="s">
        <v>192</v>
      </c>
    </row>
    <row r="813" spans="1:6" x14ac:dyDescent="0.2">
      <c r="A813" s="12" t="s">
        <v>16</v>
      </c>
      <c r="B813" s="6"/>
      <c r="C813" s="33" t="s">
        <v>67</v>
      </c>
      <c r="D813" s="6" t="s">
        <v>192</v>
      </c>
      <c r="E813" s="24" t="s">
        <v>208</v>
      </c>
      <c r="F813" s="48" t="s">
        <v>202</v>
      </c>
    </row>
    <row r="814" spans="1:6" x14ac:dyDescent="0.2">
      <c r="A814" s="12" t="s">
        <v>16</v>
      </c>
      <c r="B814" s="6"/>
      <c r="C814" s="33" t="s">
        <v>67</v>
      </c>
      <c r="D814" s="29"/>
      <c r="E814" s="24" t="s">
        <v>208</v>
      </c>
      <c r="F814" s="48" t="s">
        <v>205</v>
      </c>
    </row>
    <row r="815" spans="1:6" x14ac:dyDescent="0.2">
      <c r="A815" s="12" t="s">
        <v>16</v>
      </c>
      <c r="B815" s="6"/>
      <c r="C815" s="33" t="s">
        <v>67</v>
      </c>
      <c r="D815" s="29"/>
      <c r="E815" s="24" t="s">
        <v>208</v>
      </c>
      <c r="F815" s="19" t="s">
        <v>212</v>
      </c>
    </row>
    <row r="816" spans="1:6" x14ac:dyDescent="0.2">
      <c r="A816" s="12" t="s">
        <v>16</v>
      </c>
      <c r="B816" s="6"/>
      <c r="C816" s="33" t="s">
        <v>67</v>
      </c>
      <c r="D816" s="29"/>
      <c r="E816" s="24" t="s">
        <v>208</v>
      </c>
      <c r="F816" s="48" t="s">
        <v>200</v>
      </c>
    </row>
    <row r="817" spans="1:6" ht="12.75" thickBot="1" x14ac:dyDescent="0.25">
      <c r="A817" s="12" t="s">
        <v>16</v>
      </c>
      <c r="B817" s="6"/>
      <c r="C817" s="33" t="s">
        <v>67</v>
      </c>
      <c r="D817" s="29"/>
      <c r="E817" s="25" t="s">
        <v>208</v>
      </c>
      <c r="F817" s="49" t="s">
        <v>201</v>
      </c>
    </row>
    <row r="818" spans="1:6" x14ac:dyDescent="0.2">
      <c r="A818" s="12" t="s">
        <v>16</v>
      </c>
      <c r="B818" s="6"/>
      <c r="C818" s="33" t="s">
        <v>67</v>
      </c>
      <c r="D818" s="28"/>
      <c r="E818" s="21" t="s">
        <v>83</v>
      </c>
      <c r="F818" s="47" t="s">
        <v>191</v>
      </c>
    </row>
    <row r="819" spans="1:6" x14ac:dyDescent="0.2">
      <c r="A819" s="12" t="s">
        <v>16</v>
      </c>
      <c r="B819" s="6"/>
      <c r="C819" s="33" t="s">
        <v>67</v>
      </c>
      <c r="D819" s="28"/>
      <c r="E819" s="24" t="s">
        <v>83</v>
      </c>
      <c r="F819" s="48" t="s">
        <v>192</v>
      </c>
    </row>
    <row r="820" spans="1:6" ht="12.75" thickBot="1" x14ac:dyDescent="0.25">
      <c r="A820" s="12" t="s">
        <v>16</v>
      </c>
      <c r="B820" s="6"/>
      <c r="C820" s="33" t="s">
        <v>67</v>
      </c>
      <c r="D820" s="28"/>
      <c r="E820" s="24" t="s">
        <v>83</v>
      </c>
      <c r="F820" s="48" t="s">
        <v>193</v>
      </c>
    </row>
    <row r="821" spans="1:6" x14ac:dyDescent="0.2">
      <c r="A821" s="10" t="s">
        <v>15</v>
      </c>
      <c r="B821" s="39" t="s">
        <v>1</v>
      </c>
      <c r="C821" s="30" t="s">
        <v>84</v>
      </c>
      <c r="D821" s="31" t="s">
        <v>191</v>
      </c>
      <c r="E821" s="32"/>
      <c r="F821" s="47"/>
    </row>
    <row r="822" spans="1:6" x14ac:dyDescent="0.2">
      <c r="A822" s="12" t="s">
        <v>15</v>
      </c>
      <c r="B822" s="6" t="s">
        <v>191</v>
      </c>
      <c r="C822" s="33" t="s">
        <v>84</v>
      </c>
      <c r="D822" s="27" t="s">
        <v>192</v>
      </c>
      <c r="E822" s="2"/>
      <c r="F822" s="48"/>
    </row>
    <row r="823" spans="1:6" x14ac:dyDescent="0.2">
      <c r="A823" s="12" t="s">
        <v>15</v>
      </c>
      <c r="B823" s="6" t="s">
        <v>192</v>
      </c>
      <c r="C823" s="33" t="s">
        <v>84</v>
      </c>
      <c r="D823" s="40" t="s">
        <v>193</v>
      </c>
      <c r="E823" s="2"/>
      <c r="F823" s="48"/>
    </row>
    <row r="824" spans="1:6" x14ac:dyDescent="0.2">
      <c r="A824" s="12" t="s">
        <v>15</v>
      </c>
      <c r="B824" s="29" t="s">
        <v>198</v>
      </c>
      <c r="C824" s="33" t="s">
        <v>84</v>
      </c>
      <c r="D824" s="40" t="s">
        <v>197</v>
      </c>
      <c r="E824" s="2"/>
      <c r="F824" s="48"/>
    </row>
    <row r="825" spans="1:6" ht="12.75" thickBot="1" x14ac:dyDescent="0.25">
      <c r="A825" s="12" t="s">
        <v>15</v>
      </c>
      <c r="B825" s="29"/>
      <c r="C825" s="34" t="s">
        <v>84</v>
      </c>
      <c r="D825" s="42" t="s">
        <v>198</v>
      </c>
      <c r="E825" s="15"/>
      <c r="F825" s="49"/>
    </row>
    <row r="826" spans="1:6" x14ac:dyDescent="0.2">
      <c r="A826" s="12" t="s">
        <v>15</v>
      </c>
      <c r="B826" s="29"/>
      <c r="C826" s="30" t="s">
        <v>62</v>
      </c>
      <c r="D826" s="43" t="s">
        <v>191</v>
      </c>
      <c r="E826" s="32"/>
      <c r="F826" s="47"/>
    </row>
    <row r="827" spans="1:6" x14ac:dyDescent="0.2">
      <c r="A827" s="12" t="s">
        <v>15</v>
      </c>
      <c r="B827" s="29"/>
      <c r="C827" s="33" t="s">
        <v>62</v>
      </c>
      <c r="D827" s="40" t="s">
        <v>192</v>
      </c>
      <c r="E827" s="2"/>
      <c r="F827" s="48"/>
    </row>
    <row r="828" spans="1:6" x14ac:dyDescent="0.2">
      <c r="A828" s="12" t="s">
        <v>15</v>
      </c>
      <c r="B828" s="29"/>
      <c r="C828" s="33" t="s">
        <v>62</v>
      </c>
      <c r="D828" s="40" t="s">
        <v>193</v>
      </c>
      <c r="E828" s="2"/>
      <c r="F828" s="48"/>
    </row>
    <row r="829" spans="1:6" x14ac:dyDescent="0.2">
      <c r="A829" s="12" t="s">
        <v>15</v>
      </c>
      <c r="B829" s="29"/>
      <c r="C829" s="33" t="s">
        <v>62</v>
      </c>
      <c r="D829" s="40" t="s">
        <v>202</v>
      </c>
      <c r="E829" s="2"/>
      <c r="F829" s="48"/>
    </row>
    <row r="830" spans="1:6" ht="12.75" thickBot="1" x14ac:dyDescent="0.25">
      <c r="A830" s="12" t="s">
        <v>15</v>
      </c>
      <c r="B830" s="29"/>
      <c r="C830" s="33" t="s">
        <v>62</v>
      </c>
      <c r="D830" s="40" t="s">
        <v>197</v>
      </c>
      <c r="E830" s="2"/>
      <c r="F830" s="48"/>
    </row>
    <row r="831" spans="1:6" x14ac:dyDescent="0.2">
      <c r="A831" s="12" t="s">
        <v>15</v>
      </c>
      <c r="B831" s="29"/>
      <c r="C831" s="30" t="s">
        <v>85</v>
      </c>
      <c r="D831" s="43" t="s">
        <v>191</v>
      </c>
      <c r="E831" s="32"/>
      <c r="F831" s="47"/>
    </row>
    <row r="832" spans="1:6" x14ac:dyDescent="0.2">
      <c r="A832" s="12" t="s">
        <v>15</v>
      </c>
      <c r="B832" s="29"/>
      <c r="C832" s="33" t="s">
        <v>85</v>
      </c>
      <c r="D832" s="40" t="s">
        <v>192</v>
      </c>
      <c r="E832" s="2"/>
      <c r="F832" s="48"/>
    </row>
    <row r="833" spans="1:6" x14ac:dyDescent="0.2">
      <c r="A833" s="12" t="s">
        <v>15</v>
      </c>
      <c r="B833" s="29"/>
      <c r="C833" s="33" t="s">
        <v>85</v>
      </c>
      <c r="D833" s="40" t="s">
        <v>193</v>
      </c>
      <c r="E833" s="2"/>
      <c r="F833" s="48"/>
    </row>
    <row r="834" spans="1:6" ht="12.75" thickBot="1" x14ac:dyDescent="0.25">
      <c r="A834" s="12" t="s">
        <v>15</v>
      </c>
      <c r="B834" s="29"/>
      <c r="C834" s="34" t="s">
        <v>85</v>
      </c>
      <c r="D834" s="42" t="s">
        <v>198</v>
      </c>
      <c r="E834" s="15"/>
      <c r="F834" s="49"/>
    </row>
    <row r="835" spans="1:6" x14ac:dyDescent="0.2">
      <c r="A835" s="12" t="s">
        <v>15</v>
      </c>
      <c r="C835" s="30" t="s">
        <v>86</v>
      </c>
      <c r="D835" s="43" t="s">
        <v>191</v>
      </c>
      <c r="E835" s="32"/>
      <c r="F835" s="47"/>
    </row>
    <row r="836" spans="1:6" ht="12.75" thickBot="1" x14ac:dyDescent="0.25">
      <c r="A836" s="12" t="s">
        <v>15</v>
      </c>
      <c r="B836" s="6"/>
      <c r="C836" s="34" t="s">
        <v>86</v>
      </c>
      <c r="D836" s="42" t="s">
        <v>192</v>
      </c>
      <c r="E836" s="15"/>
      <c r="F836" s="49"/>
    </row>
    <row r="837" spans="1:6" x14ac:dyDescent="0.2">
      <c r="A837" s="12" t="s">
        <v>15</v>
      </c>
      <c r="B837" s="6"/>
      <c r="C837" s="30" t="s">
        <v>87</v>
      </c>
      <c r="D837" s="43" t="s">
        <v>191</v>
      </c>
      <c r="E837" s="32"/>
      <c r="F837" s="47"/>
    </row>
    <row r="838" spans="1:6" x14ac:dyDescent="0.2">
      <c r="A838" s="12" t="s">
        <v>15</v>
      </c>
      <c r="B838" s="6"/>
      <c r="C838" s="33" t="s">
        <v>87</v>
      </c>
      <c r="D838" s="40" t="s">
        <v>192</v>
      </c>
      <c r="E838" s="2"/>
      <c r="F838" s="48"/>
    </row>
    <row r="839" spans="1:6" x14ac:dyDescent="0.2">
      <c r="A839" s="12" t="s">
        <v>15</v>
      </c>
      <c r="B839" s="6"/>
      <c r="C839" s="33" t="s">
        <v>87</v>
      </c>
      <c r="D839" s="40" t="s">
        <v>193</v>
      </c>
      <c r="E839" s="2"/>
      <c r="F839" s="48"/>
    </row>
    <row r="840" spans="1:6" x14ac:dyDescent="0.2">
      <c r="A840" s="12" t="s">
        <v>15</v>
      </c>
      <c r="B840" s="6"/>
      <c r="C840" s="33" t="s">
        <v>87</v>
      </c>
      <c r="D840" s="40" t="s">
        <v>202</v>
      </c>
      <c r="E840" s="2"/>
      <c r="F840" s="48"/>
    </row>
    <row r="841" spans="1:6" x14ac:dyDescent="0.2">
      <c r="A841" s="12" t="s">
        <v>15</v>
      </c>
      <c r="B841" s="6"/>
      <c r="C841" s="33" t="s">
        <v>87</v>
      </c>
      <c r="D841" s="40"/>
      <c r="E841" s="2"/>
      <c r="F841" s="48"/>
    </row>
    <row r="842" spans="1:6" x14ac:dyDescent="0.2">
      <c r="A842" s="12" t="s">
        <v>15</v>
      </c>
      <c r="B842" s="6"/>
      <c r="C842" s="33" t="s">
        <v>87</v>
      </c>
      <c r="D842" s="40"/>
      <c r="E842" s="2"/>
      <c r="F842" s="48"/>
    </row>
    <row r="843" spans="1:6" x14ac:dyDescent="0.2">
      <c r="A843" s="12" t="s">
        <v>15</v>
      </c>
      <c r="B843" s="6"/>
      <c r="C843" s="33" t="s">
        <v>87</v>
      </c>
      <c r="D843" s="40"/>
      <c r="E843" s="2"/>
      <c r="F843" s="48"/>
    </row>
    <row r="844" spans="1:6" ht="12.75" thickBot="1" x14ac:dyDescent="0.25">
      <c r="A844" s="12" t="s">
        <v>15</v>
      </c>
      <c r="B844" s="6"/>
      <c r="C844" s="34" t="s">
        <v>87</v>
      </c>
      <c r="D844" s="42"/>
      <c r="E844" s="15"/>
      <c r="F844" s="49"/>
    </row>
    <row r="845" spans="1:6" x14ac:dyDescent="0.2">
      <c r="A845" s="12" t="s">
        <v>15</v>
      </c>
      <c r="B845" s="6"/>
      <c r="C845" s="30" t="s">
        <v>77</v>
      </c>
      <c r="D845" s="44" t="s">
        <v>2</v>
      </c>
      <c r="E845" s="30" t="s">
        <v>78</v>
      </c>
      <c r="F845" s="47" t="s">
        <v>191</v>
      </c>
    </row>
    <row r="846" spans="1:6" x14ac:dyDescent="0.2">
      <c r="A846" s="12" t="s">
        <v>15</v>
      </c>
      <c r="B846" s="6"/>
      <c r="C846" s="33" t="s">
        <v>77</v>
      </c>
      <c r="D846" s="45" t="s">
        <v>191</v>
      </c>
      <c r="E846" s="33" t="s">
        <v>78</v>
      </c>
      <c r="F846" s="48" t="s">
        <v>192</v>
      </c>
    </row>
    <row r="847" spans="1:6" x14ac:dyDescent="0.2">
      <c r="A847" s="12" t="s">
        <v>15</v>
      </c>
      <c r="B847" s="6"/>
      <c r="C847" s="33" t="s">
        <v>77</v>
      </c>
      <c r="D847" s="45" t="s">
        <v>192</v>
      </c>
      <c r="E847" s="33" t="s">
        <v>78</v>
      </c>
      <c r="F847" s="48" t="s">
        <v>193</v>
      </c>
    </row>
    <row r="848" spans="1:6" ht="12.75" thickBot="1" x14ac:dyDescent="0.25">
      <c r="A848" s="12" t="s">
        <v>15</v>
      </c>
      <c r="B848" s="6"/>
      <c r="C848" s="33" t="s">
        <v>77</v>
      </c>
      <c r="D848" s="45"/>
      <c r="E848" s="33" t="s">
        <v>78</v>
      </c>
      <c r="F848" s="48" t="s">
        <v>197</v>
      </c>
    </row>
    <row r="849" spans="1:6" x14ac:dyDescent="0.2">
      <c r="A849" s="12" t="s">
        <v>15</v>
      </c>
      <c r="B849" s="6"/>
      <c r="C849" s="33" t="s">
        <v>77</v>
      </c>
      <c r="D849" s="45"/>
      <c r="E849" s="30" t="s">
        <v>79</v>
      </c>
      <c r="F849" s="47" t="s">
        <v>191</v>
      </c>
    </row>
    <row r="850" spans="1:6" x14ac:dyDescent="0.2">
      <c r="A850" s="12" t="s">
        <v>15</v>
      </c>
      <c r="B850" s="6"/>
      <c r="C850" s="33" t="s">
        <v>77</v>
      </c>
      <c r="D850" s="45"/>
      <c r="E850" s="33" t="s">
        <v>79</v>
      </c>
      <c r="F850" s="48" t="s">
        <v>192</v>
      </c>
    </row>
    <row r="851" spans="1:6" x14ac:dyDescent="0.2">
      <c r="A851" s="12" t="s">
        <v>15</v>
      </c>
      <c r="B851" s="6"/>
      <c r="C851" s="33" t="s">
        <v>77</v>
      </c>
      <c r="D851" s="45"/>
      <c r="E851" s="33" t="s">
        <v>79</v>
      </c>
      <c r="F851" s="48" t="s">
        <v>193</v>
      </c>
    </row>
    <row r="852" spans="1:6" ht="12.75" thickBot="1" x14ac:dyDescent="0.25">
      <c r="A852" s="12" t="s">
        <v>15</v>
      </c>
      <c r="B852" s="6"/>
      <c r="C852" s="33" t="s">
        <v>77</v>
      </c>
      <c r="D852" s="45"/>
      <c r="E852" s="33" t="s">
        <v>79</v>
      </c>
      <c r="F852" s="48" t="s">
        <v>197</v>
      </c>
    </row>
    <row r="853" spans="1:6" x14ac:dyDescent="0.2">
      <c r="A853" s="12" t="s">
        <v>15</v>
      </c>
      <c r="B853" s="6"/>
      <c r="C853" s="33" t="s">
        <v>77</v>
      </c>
      <c r="D853" s="45"/>
      <c r="E853" s="30" t="s">
        <v>80</v>
      </c>
      <c r="F853" s="47" t="s">
        <v>191</v>
      </c>
    </row>
    <row r="854" spans="1:6" ht="12.75" thickBot="1" x14ac:dyDescent="0.25">
      <c r="A854" s="12" t="s">
        <v>15</v>
      </c>
      <c r="B854" s="6"/>
      <c r="C854" s="33" t="s">
        <v>77</v>
      </c>
      <c r="D854" s="45"/>
      <c r="E854" s="34" t="s">
        <v>80</v>
      </c>
      <c r="F854" s="49" t="s">
        <v>192</v>
      </c>
    </row>
    <row r="855" spans="1:6" x14ac:dyDescent="0.2">
      <c r="A855" s="12" t="s">
        <v>15</v>
      </c>
      <c r="B855" s="6"/>
      <c r="C855" s="33" t="s">
        <v>77</v>
      </c>
      <c r="D855" s="45"/>
      <c r="E855" s="30" t="s">
        <v>27</v>
      </c>
      <c r="F855" s="47" t="s">
        <v>191</v>
      </c>
    </row>
    <row r="856" spans="1:6" x14ac:dyDescent="0.2">
      <c r="A856" s="12" t="s">
        <v>15</v>
      </c>
      <c r="B856" s="6"/>
      <c r="C856" s="33" t="s">
        <v>77</v>
      </c>
      <c r="D856" s="45"/>
      <c r="E856" s="33" t="s">
        <v>27</v>
      </c>
      <c r="F856" s="48" t="s">
        <v>192</v>
      </c>
    </row>
    <row r="857" spans="1:6" x14ac:dyDescent="0.2">
      <c r="A857" s="12" t="s">
        <v>15</v>
      </c>
      <c r="B857" s="6"/>
      <c r="C857" s="33" t="s">
        <v>77</v>
      </c>
      <c r="D857" s="45"/>
      <c r="E857" s="33" t="s">
        <v>27</v>
      </c>
      <c r="F857" s="48" t="s">
        <v>193</v>
      </c>
    </row>
    <row r="858" spans="1:6" x14ac:dyDescent="0.2">
      <c r="A858" s="12" t="s">
        <v>15</v>
      </c>
      <c r="B858" s="6"/>
      <c r="C858" s="33" t="s">
        <v>77</v>
      </c>
      <c r="D858" s="45"/>
      <c r="E858" s="33" t="s">
        <v>27</v>
      </c>
      <c r="F858" s="48" t="s">
        <v>197</v>
      </c>
    </row>
    <row r="859" spans="1:6" x14ac:dyDescent="0.2">
      <c r="A859" s="12" t="s">
        <v>15</v>
      </c>
      <c r="B859" s="6"/>
      <c r="C859" s="33" t="s">
        <v>77</v>
      </c>
      <c r="D859" s="45"/>
      <c r="E859" s="33" t="s">
        <v>27</v>
      </c>
      <c r="F859" s="48" t="s">
        <v>202</v>
      </c>
    </row>
    <row r="860" spans="1:6" x14ac:dyDescent="0.2">
      <c r="A860" s="12" t="s">
        <v>15</v>
      </c>
      <c r="B860" s="6"/>
      <c r="C860" s="33" t="s">
        <v>77</v>
      </c>
      <c r="D860" s="45"/>
      <c r="E860" s="33" t="s">
        <v>27</v>
      </c>
      <c r="F860" s="19" t="s">
        <v>212</v>
      </c>
    </row>
    <row r="861" spans="1:6" x14ac:dyDescent="0.2">
      <c r="A861" s="12" t="s">
        <v>15</v>
      </c>
      <c r="B861" s="6"/>
      <c r="C861" s="33" t="s">
        <v>77</v>
      </c>
      <c r="D861" s="45"/>
      <c r="E861" s="33" t="s">
        <v>27</v>
      </c>
      <c r="F861" s="48" t="s">
        <v>200</v>
      </c>
    </row>
    <row r="862" spans="1:6" x14ac:dyDescent="0.2">
      <c r="A862" s="12" t="s">
        <v>15</v>
      </c>
      <c r="B862" s="6"/>
      <c r="C862" s="33" t="s">
        <v>77</v>
      </c>
      <c r="D862" s="45"/>
      <c r="E862" s="33" t="s">
        <v>27</v>
      </c>
      <c r="F862" s="48" t="s">
        <v>206</v>
      </c>
    </row>
    <row r="863" spans="1:6" ht="12.75" thickBot="1" x14ac:dyDescent="0.25">
      <c r="A863" s="12" t="s">
        <v>15</v>
      </c>
      <c r="B863" s="6"/>
      <c r="C863" s="34" t="s">
        <v>77</v>
      </c>
      <c r="D863" s="46"/>
      <c r="E863" s="34" t="s">
        <v>27</v>
      </c>
      <c r="F863" s="49" t="s">
        <v>201</v>
      </c>
    </row>
    <row r="864" spans="1:6" x14ac:dyDescent="0.2">
      <c r="A864" s="12" t="s">
        <v>15</v>
      </c>
      <c r="B864" s="6"/>
      <c r="C864" s="30" t="s">
        <v>89</v>
      </c>
      <c r="D864" s="43" t="s">
        <v>191</v>
      </c>
      <c r="E864" s="32"/>
      <c r="F864" s="47"/>
    </row>
    <row r="865" spans="1:6" x14ac:dyDescent="0.2">
      <c r="A865" s="12" t="s">
        <v>15</v>
      </c>
      <c r="B865" s="6"/>
      <c r="C865" s="33" t="s">
        <v>89</v>
      </c>
      <c r="D865" s="40" t="s">
        <v>192</v>
      </c>
      <c r="E865" s="2"/>
      <c r="F865" s="48"/>
    </row>
    <row r="866" spans="1:6" x14ac:dyDescent="0.2">
      <c r="A866" s="12" t="s">
        <v>15</v>
      </c>
      <c r="B866" s="6"/>
      <c r="C866" s="33" t="s">
        <v>89</v>
      </c>
      <c r="D866" s="40" t="s">
        <v>193</v>
      </c>
      <c r="E866" s="2"/>
      <c r="F866" s="48"/>
    </row>
    <row r="867" spans="1:6" ht="12.75" thickBot="1" x14ac:dyDescent="0.25">
      <c r="A867" s="12" t="s">
        <v>15</v>
      </c>
      <c r="B867" s="6"/>
      <c r="C867" s="33" t="s">
        <v>89</v>
      </c>
      <c r="D867" s="40" t="s">
        <v>202</v>
      </c>
      <c r="E867" s="2"/>
      <c r="F867" s="48"/>
    </row>
    <row r="868" spans="1:6" x14ac:dyDescent="0.2">
      <c r="A868" s="12" t="s">
        <v>15</v>
      </c>
      <c r="B868" s="6"/>
      <c r="C868" s="30" t="s">
        <v>90</v>
      </c>
      <c r="D868" s="43" t="s">
        <v>191</v>
      </c>
      <c r="E868" s="32"/>
      <c r="F868" s="47"/>
    </row>
    <row r="869" spans="1:6" x14ac:dyDescent="0.2">
      <c r="A869" s="12" t="s">
        <v>15</v>
      </c>
      <c r="B869" s="6"/>
      <c r="C869" s="33" t="s">
        <v>90</v>
      </c>
      <c r="D869" s="40" t="s">
        <v>192</v>
      </c>
      <c r="E869" s="2"/>
      <c r="F869" s="48"/>
    </row>
    <row r="870" spans="1:6" x14ac:dyDescent="0.2">
      <c r="A870" s="12" t="s">
        <v>15</v>
      </c>
      <c r="B870" s="6"/>
      <c r="C870" s="33" t="s">
        <v>90</v>
      </c>
      <c r="D870" s="40" t="s">
        <v>193</v>
      </c>
      <c r="E870" s="2"/>
      <c r="F870" s="48"/>
    </row>
    <row r="871" spans="1:6" x14ac:dyDescent="0.2">
      <c r="A871" s="12" t="s">
        <v>15</v>
      </c>
      <c r="B871" s="6"/>
      <c r="C871" s="33" t="s">
        <v>90</v>
      </c>
      <c r="D871" s="40" t="s">
        <v>202</v>
      </c>
      <c r="F871" s="48"/>
    </row>
    <row r="872" spans="1:6" x14ac:dyDescent="0.2">
      <c r="A872" s="12" t="s">
        <v>15</v>
      </c>
      <c r="B872" s="6"/>
      <c r="C872" s="33" t="s">
        <v>90</v>
      </c>
      <c r="D872" s="40" t="s">
        <v>197</v>
      </c>
      <c r="E872" s="2"/>
      <c r="F872" s="48"/>
    </row>
    <row r="873" spans="1:6" ht="12.75" thickBot="1" x14ac:dyDescent="0.25">
      <c r="A873" s="12" t="s">
        <v>15</v>
      </c>
      <c r="B873" s="6"/>
      <c r="C873" s="33" t="s">
        <v>90</v>
      </c>
      <c r="D873" s="40" t="s">
        <v>198</v>
      </c>
      <c r="F873" s="48"/>
    </row>
    <row r="874" spans="1:6" x14ac:dyDescent="0.2">
      <c r="A874" s="12" t="s">
        <v>15</v>
      </c>
      <c r="B874" s="6"/>
      <c r="C874" s="30" t="s">
        <v>91</v>
      </c>
      <c r="D874" s="43" t="s">
        <v>191</v>
      </c>
      <c r="E874" s="32"/>
      <c r="F874" s="47"/>
    </row>
    <row r="875" spans="1:6" x14ac:dyDescent="0.2">
      <c r="A875" s="12" t="s">
        <v>15</v>
      </c>
      <c r="B875" s="6"/>
      <c r="C875" s="33" t="s">
        <v>91</v>
      </c>
      <c r="D875" s="40" t="s">
        <v>192</v>
      </c>
      <c r="E875" s="2"/>
      <c r="F875" s="48"/>
    </row>
    <row r="876" spans="1:6" x14ac:dyDescent="0.2">
      <c r="A876" s="12" t="s">
        <v>15</v>
      </c>
      <c r="B876" s="6"/>
      <c r="C876" s="33" t="s">
        <v>91</v>
      </c>
      <c r="D876" s="40" t="s">
        <v>193</v>
      </c>
      <c r="E876" s="2"/>
      <c r="F876" s="48"/>
    </row>
    <row r="877" spans="1:6" ht="12.75" thickBot="1" x14ac:dyDescent="0.25">
      <c r="A877" s="12" t="s">
        <v>15</v>
      </c>
      <c r="B877" s="6"/>
      <c r="C877" s="34" t="s">
        <v>91</v>
      </c>
      <c r="D877" s="42" t="s">
        <v>198</v>
      </c>
      <c r="E877" s="15"/>
      <c r="F877" s="49"/>
    </row>
    <row r="878" spans="1:6" x14ac:dyDescent="0.2">
      <c r="A878" s="12" t="s">
        <v>15</v>
      </c>
      <c r="B878" s="6"/>
      <c r="C878" s="30" t="s">
        <v>92</v>
      </c>
      <c r="D878" s="43" t="s">
        <v>191</v>
      </c>
      <c r="E878" s="32"/>
      <c r="F878" s="47"/>
    </row>
    <row r="879" spans="1:6" x14ac:dyDescent="0.2">
      <c r="A879" s="12" t="s">
        <v>15</v>
      </c>
      <c r="B879" s="6"/>
      <c r="C879" s="33" t="s">
        <v>92</v>
      </c>
      <c r="D879" s="40" t="s">
        <v>192</v>
      </c>
      <c r="E879" s="2"/>
      <c r="F879" s="48"/>
    </row>
    <row r="880" spans="1:6" x14ac:dyDescent="0.2">
      <c r="A880" s="12" t="s">
        <v>15</v>
      </c>
      <c r="B880" s="6"/>
      <c r="C880" s="33" t="s">
        <v>92</v>
      </c>
      <c r="D880" s="40" t="s">
        <v>193</v>
      </c>
      <c r="E880" s="2"/>
      <c r="F880" s="48"/>
    </row>
    <row r="881" spans="1:6" x14ac:dyDescent="0.2">
      <c r="A881" s="12" t="s">
        <v>15</v>
      </c>
      <c r="B881" s="6"/>
      <c r="C881" s="33" t="s">
        <v>92</v>
      </c>
      <c r="D881" s="40" t="s">
        <v>197</v>
      </c>
      <c r="E881" s="2"/>
      <c r="F881" s="48"/>
    </row>
    <row r="882" spans="1:6" ht="12.75" thickBot="1" x14ac:dyDescent="0.25">
      <c r="A882" s="12" t="s">
        <v>15</v>
      </c>
      <c r="B882" s="6"/>
      <c r="C882" s="34" t="s">
        <v>92</v>
      </c>
      <c r="D882" s="42" t="s">
        <v>198</v>
      </c>
      <c r="E882" s="15"/>
      <c r="F882" s="49"/>
    </row>
    <row r="883" spans="1:6" x14ac:dyDescent="0.2">
      <c r="A883" s="12" t="s">
        <v>15</v>
      </c>
      <c r="B883" s="6"/>
      <c r="C883" s="30" t="s">
        <v>73</v>
      </c>
      <c r="D883" s="44" t="s">
        <v>2</v>
      </c>
      <c r="E883" s="30" t="s">
        <v>74</v>
      </c>
      <c r="F883" s="47" t="s">
        <v>191</v>
      </c>
    </row>
    <row r="884" spans="1:6" x14ac:dyDescent="0.2">
      <c r="A884" s="12" t="s">
        <v>15</v>
      </c>
      <c r="B884" s="6"/>
      <c r="C884" s="33" t="s">
        <v>73</v>
      </c>
      <c r="D884" s="45" t="s">
        <v>191</v>
      </c>
      <c r="E884" s="33" t="s">
        <v>74</v>
      </c>
      <c r="F884" s="48" t="s">
        <v>192</v>
      </c>
    </row>
    <row r="885" spans="1:6" x14ac:dyDescent="0.2">
      <c r="A885" s="12" t="s">
        <v>15</v>
      </c>
      <c r="B885" s="6"/>
      <c r="C885" s="33" t="s">
        <v>73</v>
      </c>
      <c r="D885" s="45" t="s">
        <v>192</v>
      </c>
      <c r="E885" s="33" t="s">
        <v>74</v>
      </c>
      <c r="F885" s="48" t="s">
        <v>193</v>
      </c>
    </row>
    <row r="886" spans="1:6" x14ac:dyDescent="0.2">
      <c r="A886" s="12" t="s">
        <v>15</v>
      </c>
      <c r="B886" s="6"/>
      <c r="C886" s="33" t="s">
        <v>73</v>
      </c>
      <c r="D886" s="45"/>
      <c r="E886" s="33" t="s">
        <v>74</v>
      </c>
      <c r="F886" s="48" t="s">
        <v>197</v>
      </c>
    </row>
    <row r="887" spans="1:6" ht="12.75" thickBot="1" x14ac:dyDescent="0.25">
      <c r="A887" s="12" t="s">
        <v>15</v>
      </c>
      <c r="B887" s="6"/>
      <c r="C887" s="33" t="s">
        <v>73</v>
      </c>
      <c r="D887" s="45"/>
      <c r="E887" s="33" t="s">
        <v>74</v>
      </c>
      <c r="F887" s="48" t="s">
        <v>202</v>
      </c>
    </row>
    <row r="888" spans="1:6" x14ac:dyDescent="0.2">
      <c r="A888" s="12" t="s">
        <v>15</v>
      </c>
      <c r="B888" s="6"/>
      <c r="C888" s="33" t="s">
        <v>73</v>
      </c>
      <c r="D888" s="45"/>
      <c r="E888" s="30" t="s">
        <v>76</v>
      </c>
      <c r="F888" s="47" t="s">
        <v>191</v>
      </c>
    </row>
    <row r="889" spans="1:6" x14ac:dyDescent="0.2">
      <c r="A889" s="12" t="s">
        <v>15</v>
      </c>
      <c r="B889" s="6"/>
      <c r="C889" s="33" t="s">
        <v>73</v>
      </c>
      <c r="D889" s="45"/>
      <c r="E889" s="33" t="s">
        <v>76</v>
      </c>
      <c r="F889" s="48" t="s">
        <v>192</v>
      </c>
    </row>
    <row r="890" spans="1:6" x14ac:dyDescent="0.2">
      <c r="A890" s="12" t="s">
        <v>15</v>
      </c>
      <c r="B890" s="6"/>
      <c r="C890" s="33" t="s">
        <v>73</v>
      </c>
      <c r="D890" s="45"/>
      <c r="E890" s="33" t="s">
        <v>76</v>
      </c>
      <c r="F890" s="48" t="s">
        <v>193</v>
      </c>
    </row>
    <row r="891" spans="1:6" ht="12.75" thickBot="1" x14ac:dyDescent="0.25">
      <c r="A891" s="12" t="s">
        <v>15</v>
      </c>
      <c r="B891" s="6"/>
      <c r="C891" s="33" t="s">
        <v>73</v>
      </c>
      <c r="D891" s="45"/>
      <c r="E891" s="33" t="s">
        <v>76</v>
      </c>
      <c r="F891" s="48" t="s">
        <v>202</v>
      </c>
    </row>
    <row r="892" spans="1:6" x14ac:dyDescent="0.2">
      <c r="A892" s="12" t="s">
        <v>15</v>
      </c>
      <c r="B892" s="6"/>
      <c r="C892" s="33" t="s">
        <v>73</v>
      </c>
      <c r="D892" s="45"/>
      <c r="E892" s="38" t="s">
        <v>69</v>
      </c>
      <c r="F892" s="47" t="s">
        <v>191</v>
      </c>
    </row>
    <row r="893" spans="1:6" x14ac:dyDescent="0.2">
      <c r="A893" s="12" t="s">
        <v>15</v>
      </c>
      <c r="B893" s="6"/>
      <c r="C893" s="33" t="s">
        <v>73</v>
      </c>
      <c r="D893" s="45"/>
      <c r="E893" s="12" t="s">
        <v>69</v>
      </c>
      <c r="F893" s="48" t="s">
        <v>192</v>
      </c>
    </row>
    <row r="894" spans="1:6" x14ac:dyDescent="0.2">
      <c r="A894" s="12" t="s">
        <v>15</v>
      </c>
      <c r="B894" s="6"/>
      <c r="C894" s="33" t="s">
        <v>73</v>
      </c>
      <c r="D894" s="45"/>
      <c r="E894" s="12" t="s">
        <v>69</v>
      </c>
      <c r="F894" s="48" t="s">
        <v>193</v>
      </c>
    </row>
    <row r="895" spans="1:6" x14ac:dyDescent="0.2">
      <c r="A895" s="12" t="s">
        <v>15</v>
      </c>
      <c r="B895" s="6"/>
      <c r="C895" s="33" t="s">
        <v>73</v>
      </c>
      <c r="D895" s="45"/>
      <c r="E895" s="12" t="s">
        <v>69</v>
      </c>
      <c r="F895" s="48" t="s">
        <v>197</v>
      </c>
    </row>
    <row r="896" spans="1:6" ht="12.75" thickBot="1" x14ac:dyDescent="0.25">
      <c r="A896" s="12" t="s">
        <v>15</v>
      </c>
      <c r="B896" s="6"/>
      <c r="C896" s="33" t="s">
        <v>73</v>
      </c>
      <c r="D896" s="45"/>
      <c r="E896" s="12" t="s">
        <v>69</v>
      </c>
      <c r="F896" s="48" t="s">
        <v>202</v>
      </c>
    </row>
    <row r="897" spans="1:6" x14ac:dyDescent="0.2">
      <c r="A897" s="12" t="s">
        <v>15</v>
      </c>
      <c r="B897" s="6"/>
      <c r="C897" s="33" t="s">
        <v>73</v>
      </c>
      <c r="D897" s="45"/>
      <c r="E897" s="38" t="s">
        <v>75</v>
      </c>
      <c r="F897" s="47" t="s">
        <v>191</v>
      </c>
    </row>
    <row r="898" spans="1:6" x14ac:dyDescent="0.2">
      <c r="A898" s="12" t="s">
        <v>15</v>
      </c>
      <c r="B898" s="6"/>
      <c r="C898" s="33" t="s">
        <v>73</v>
      </c>
      <c r="D898" s="45"/>
      <c r="E898" s="12" t="s">
        <v>75</v>
      </c>
      <c r="F898" s="48" t="s">
        <v>192</v>
      </c>
    </row>
    <row r="899" spans="1:6" x14ac:dyDescent="0.2">
      <c r="A899" s="12" t="s">
        <v>15</v>
      </c>
      <c r="B899" s="6"/>
      <c r="C899" s="33" t="s">
        <v>73</v>
      </c>
      <c r="D899" s="45"/>
      <c r="E899" s="12" t="s">
        <v>75</v>
      </c>
      <c r="F899" s="48" t="s">
        <v>193</v>
      </c>
    </row>
    <row r="900" spans="1:6" x14ac:dyDescent="0.2">
      <c r="A900" s="12" t="s">
        <v>15</v>
      </c>
      <c r="B900" s="6"/>
      <c r="C900" s="33" t="s">
        <v>73</v>
      </c>
      <c r="D900" s="45"/>
      <c r="E900" s="12" t="s">
        <v>75</v>
      </c>
      <c r="F900" s="48" t="s">
        <v>197</v>
      </c>
    </row>
    <row r="901" spans="1:6" x14ac:dyDescent="0.2">
      <c r="A901" s="12" t="s">
        <v>15</v>
      </c>
      <c r="B901" s="6"/>
      <c r="C901" s="33" t="s">
        <v>73</v>
      </c>
      <c r="D901" s="45"/>
      <c r="E901" s="12" t="s">
        <v>75</v>
      </c>
      <c r="F901" s="19" t="s">
        <v>212</v>
      </c>
    </row>
    <row r="902" spans="1:6" ht="12.75" thickBot="1" x14ac:dyDescent="0.25">
      <c r="A902" s="12" t="s">
        <v>15</v>
      </c>
      <c r="B902" s="6"/>
      <c r="C902" s="33" t="s">
        <v>73</v>
      </c>
      <c r="D902" s="45"/>
      <c r="E902" s="13" t="s">
        <v>75</v>
      </c>
      <c r="F902" s="49" t="s">
        <v>201</v>
      </c>
    </row>
    <row r="903" spans="1:6" x14ac:dyDescent="0.2">
      <c r="A903" s="12" t="s">
        <v>15</v>
      </c>
      <c r="B903" s="6"/>
      <c r="C903" s="30" t="s">
        <v>5</v>
      </c>
      <c r="D903" s="44" t="s">
        <v>2</v>
      </c>
      <c r="E903" s="38" t="s">
        <v>93</v>
      </c>
      <c r="F903" s="47" t="s">
        <v>191</v>
      </c>
    </row>
    <row r="904" spans="1:6" x14ac:dyDescent="0.2">
      <c r="A904" s="12" t="s">
        <v>15</v>
      </c>
      <c r="B904" s="6"/>
      <c r="C904" s="33" t="s">
        <v>5</v>
      </c>
      <c r="D904" s="45" t="s">
        <v>191</v>
      </c>
      <c r="E904" s="12" t="s">
        <v>93</v>
      </c>
      <c r="F904" s="48" t="s">
        <v>192</v>
      </c>
    </row>
    <row r="905" spans="1:6" x14ac:dyDescent="0.2">
      <c r="A905" s="12" t="s">
        <v>15</v>
      </c>
      <c r="B905" s="6"/>
      <c r="C905" s="33" t="s">
        <v>5</v>
      </c>
      <c r="D905" s="45" t="s">
        <v>192</v>
      </c>
      <c r="E905" s="12" t="s">
        <v>93</v>
      </c>
      <c r="F905" s="48" t="s">
        <v>193</v>
      </c>
    </row>
    <row r="906" spans="1:6" ht="12.75" thickBot="1" x14ac:dyDescent="0.25">
      <c r="A906" s="12" t="s">
        <v>15</v>
      </c>
      <c r="B906" s="6"/>
      <c r="C906" s="33" t="s">
        <v>5</v>
      </c>
      <c r="D906" s="45" t="s">
        <v>198</v>
      </c>
      <c r="E906" s="12" t="s">
        <v>93</v>
      </c>
      <c r="F906" s="48" t="s">
        <v>202</v>
      </c>
    </row>
    <row r="907" spans="1:6" x14ac:dyDescent="0.2">
      <c r="A907" s="12" t="s">
        <v>15</v>
      </c>
      <c r="B907" s="6"/>
      <c r="C907" s="33" t="s">
        <v>5</v>
      </c>
      <c r="D907" s="45"/>
      <c r="E907" s="38" t="s">
        <v>94</v>
      </c>
      <c r="F907" s="47" t="s">
        <v>191</v>
      </c>
    </row>
    <row r="908" spans="1:6" x14ac:dyDescent="0.2">
      <c r="A908" s="12" t="s">
        <v>15</v>
      </c>
      <c r="B908" s="6"/>
      <c r="C908" s="33" t="s">
        <v>5</v>
      </c>
      <c r="D908" s="45"/>
      <c r="E908" s="12" t="s">
        <v>94</v>
      </c>
      <c r="F908" s="48" t="s">
        <v>192</v>
      </c>
    </row>
    <row r="909" spans="1:6" ht="12.75" thickBot="1" x14ac:dyDescent="0.25">
      <c r="A909" s="12" t="s">
        <v>15</v>
      </c>
      <c r="B909" s="6"/>
      <c r="C909" s="33" t="s">
        <v>5</v>
      </c>
      <c r="D909" s="45"/>
      <c r="E909" s="12" t="s">
        <v>94</v>
      </c>
      <c r="F909" s="48" t="s">
        <v>193</v>
      </c>
    </row>
    <row r="910" spans="1:6" x14ac:dyDescent="0.2">
      <c r="A910" s="12" t="s">
        <v>15</v>
      </c>
      <c r="B910" s="6"/>
      <c r="C910" s="33" t="s">
        <v>5</v>
      </c>
      <c r="D910" s="45"/>
      <c r="E910" s="38" t="s">
        <v>91</v>
      </c>
      <c r="F910" s="47" t="s">
        <v>191</v>
      </c>
    </row>
    <row r="911" spans="1:6" x14ac:dyDescent="0.2">
      <c r="A911" s="12" t="s">
        <v>15</v>
      </c>
      <c r="B911" s="6"/>
      <c r="C911" s="33" t="s">
        <v>5</v>
      </c>
      <c r="D911" s="45"/>
      <c r="E911" s="12" t="s">
        <v>91</v>
      </c>
      <c r="F911" s="48" t="s">
        <v>192</v>
      </c>
    </row>
    <row r="912" spans="1:6" x14ac:dyDescent="0.2">
      <c r="A912" s="12" t="s">
        <v>15</v>
      </c>
      <c r="B912" s="6"/>
      <c r="C912" s="33" t="s">
        <v>5</v>
      </c>
      <c r="D912" s="45"/>
      <c r="E912" s="12" t="s">
        <v>91</v>
      </c>
      <c r="F912" s="48" t="s">
        <v>193</v>
      </c>
    </row>
    <row r="913" spans="1:6" ht="12.75" thickBot="1" x14ac:dyDescent="0.25">
      <c r="A913" s="12" t="s">
        <v>15</v>
      </c>
      <c r="B913" s="6"/>
      <c r="C913" s="34" t="s">
        <v>5</v>
      </c>
      <c r="D913" s="46"/>
      <c r="E913" s="13" t="s">
        <v>91</v>
      </c>
      <c r="F913" s="52" t="s">
        <v>198</v>
      </c>
    </row>
    <row r="914" spans="1:6" x14ac:dyDescent="0.2">
      <c r="A914" s="12" t="s">
        <v>15</v>
      </c>
      <c r="B914" s="6"/>
      <c r="C914" s="30" t="s">
        <v>95</v>
      </c>
      <c r="D914" s="43" t="s">
        <v>191</v>
      </c>
      <c r="E914" s="32"/>
      <c r="F914" s="57"/>
    </row>
    <row r="915" spans="1:6" x14ac:dyDescent="0.2">
      <c r="A915" s="12" t="s">
        <v>15</v>
      </c>
      <c r="B915" s="6"/>
      <c r="C915" s="33" t="s">
        <v>95</v>
      </c>
      <c r="D915" s="40" t="s">
        <v>192</v>
      </c>
      <c r="E915" s="2"/>
      <c r="F915" s="51"/>
    </row>
    <row r="916" spans="1:6" x14ac:dyDescent="0.2">
      <c r="A916" s="12" t="s">
        <v>15</v>
      </c>
      <c r="B916" s="6"/>
      <c r="C916" s="33" t="s">
        <v>95</v>
      </c>
      <c r="D916" s="40" t="s">
        <v>193</v>
      </c>
      <c r="E916" s="2"/>
      <c r="F916" s="51"/>
    </row>
    <row r="917" spans="1:6" x14ac:dyDescent="0.2">
      <c r="A917" s="12" t="s">
        <v>15</v>
      </c>
      <c r="B917" s="6"/>
      <c r="C917" s="33" t="s">
        <v>95</v>
      </c>
      <c r="D917" s="27" t="s">
        <v>210</v>
      </c>
      <c r="E917" s="2"/>
      <c r="F917" s="51"/>
    </row>
    <row r="918" spans="1:6" ht="12.75" thickBot="1" x14ac:dyDescent="0.25">
      <c r="A918" s="13" t="s">
        <v>15</v>
      </c>
      <c r="B918" s="16"/>
      <c r="C918" s="34" t="s">
        <v>95</v>
      </c>
      <c r="D918" s="35" t="s">
        <v>198</v>
      </c>
      <c r="E918" s="15"/>
      <c r="F918" s="52"/>
    </row>
    <row r="919" spans="1:6" x14ac:dyDescent="0.2">
      <c r="A919" s="67" t="s">
        <v>101</v>
      </c>
      <c r="B919" s="39" t="s">
        <v>1</v>
      </c>
      <c r="C919" s="30" t="s">
        <v>49</v>
      </c>
      <c r="D919" s="39" t="s">
        <v>2</v>
      </c>
      <c r="E919" s="38" t="s">
        <v>50</v>
      </c>
      <c r="F919" s="17" t="s">
        <v>191</v>
      </c>
    </row>
    <row r="920" spans="1:6" x14ac:dyDescent="0.2">
      <c r="A920" s="5" t="s">
        <v>101</v>
      </c>
      <c r="B920" s="6" t="s">
        <v>191</v>
      </c>
      <c r="C920" s="36" t="s">
        <v>49</v>
      </c>
      <c r="D920" s="6" t="s">
        <v>191</v>
      </c>
      <c r="E920" s="65" t="s">
        <v>50</v>
      </c>
      <c r="F920" s="18" t="s">
        <v>192</v>
      </c>
    </row>
    <row r="921" spans="1:6" x14ac:dyDescent="0.2">
      <c r="A921" s="5" t="s">
        <v>101</v>
      </c>
      <c r="B921" s="6" t="s">
        <v>192</v>
      </c>
      <c r="C921" s="36" t="s">
        <v>49</v>
      </c>
      <c r="D921" s="6" t="s">
        <v>192</v>
      </c>
      <c r="E921" s="65" t="s">
        <v>50</v>
      </c>
      <c r="F921" s="64" t="s">
        <v>193</v>
      </c>
    </row>
    <row r="922" spans="1:6" x14ac:dyDescent="0.2">
      <c r="A922" s="5" t="s">
        <v>101</v>
      </c>
      <c r="B922" s="120"/>
      <c r="C922" s="36" t="s">
        <v>49</v>
      </c>
      <c r="D922" s="29"/>
      <c r="E922" s="65" t="s">
        <v>50</v>
      </c>
      <c r="F922" s="64" t="s">
        <v>194</v>
      </c>
    </row>
    <row r="923" spans="1:6" x14ac:dyDescent="0.2">
      <c r="A923" s="5" t="s">
        <v>101</v>
      </c>
      <c r="B923" s="29"/>
      <c r="C923" s="36" t="s">
        <v>49</v>
      </c>
      <c r="D923" s="29"/>
      <c r="E923" s="65" t="s">
        <v>50</v>
      </c>
      <c r="F923" s="50" t="s">
        <v>202</v>
      </c>
    </row>
    <row r="924" spans="1:6" x14ac:dyDescent="0.2">
      <c r="A924" s="5" t="s">
        <v>101</v>
      </c>
      <c r="B924" s="29"/>
      <c r="C924" s="36" t="s">
        <v>49</v>
      </c>
      <c r="D924" s="29"/>
      <c r="E924" s="65" t="s">
        <v>50</v>
      </c>
      <c r="F924" s="50" t="s">
        <v>197</v>
      </c>
    </row>
    <row r="925" spans="1:6" x14ac:dyDescent="0.2">
      <c r="A925" s="5" t="s">
        <v>101</v>
      </c>
      <c r="B925" s="29"/>
      <c r="C925" s="36" t="s">
        <v>49</v>
      </c>
      <c r="D925" s="29"/>
      <c r="E925" s="65" t="s">
        <v>50</v>
      </c>
      <c r="F925" s="50" t="s">
        <v>212</v>
      </c>
    </row>
    <row r="926" spans="1:6" x14ac:dyDescent="0.2">
      <c r="A926" s="5" t="s">
        <v>101</v>
      </c>
      <c r="B926" s="29"/>
      <c r="C926" s="36" t="s">
        <v>49</v>
      </c>
      <c r="D926" s="29"/>
      <c r="E926" s="65" t="s">
        <v>50</v>
      </c>
      <c r="F926" s="50" t="s">
        <v>200</v>
      </c>
    </row>
    <row r="927" spans="1:6" x14ac:dyDescent="0.2">
      <c r="A927" s="5" t="s">
        <v>101</v>
      </c>
      <c r="B927" s="29"/>
      <c r="C927" s="36" t="s">
        <v>49</v>
      </c>
      <c r="D927" s="29"/>
      <c r="E927" s="65" t="s">
        <v>50</v>
      </c>
      <c r="F927" s="50" t="s">
        <v>206</v>
      </c>
    </row>
    <row r="928" spans="1:6" ht="12.75" thickBot="1" x14ac:dyDescent="0.25">
      <c r="A928" s="5" t="s">
        <v>101</v>
      </c>
      <c r="B928" s="29"/>
      <c r="C928" s="36" t="s">
        <v>49</v>
      </c>
      <c r="D928" s="29"/>
      <c r="E928" s="66" t="s">
        <v>50</v>
      </c>
      <c r="F928" s="50" t="s">
        <v>201</v>
      </c>
    </row>
    <row r="929" spans="1:6" x14ac:dyDescent="0.2">
      <c r="A929" s="5" t="s">
        <v>101</v>
      </c>
      <c r="B929" s="120"/>
      <c r="C929" s="36" t="s">
        <v>49</v>
      </c>
      <c r="D929" s="29"/>
      <c r="E929" s="38" t="s">
        <v>51</v>
      </c>
      <c r="F929" s="17" t="s">
        <v>191</v>
      </c>
    </row>
    <row r="930" spans="1:6" x14ac:dyDescent="0.2">
      <c r="A930" s="5" t="s">
        <v>101</v>
      </c>
      <c r="B930" s="29"/>
      <c r="C930" s="36" t="s">
        <v>49</v>
      </c>
      <c r="D930" s="29"/>
      <c r="E930" s="12" t="s">
        <v>51</v>
      </c>
      <c r="F930" s="18" t="s">
        <v>192</v>
      </c>
    </row>
    <row r="931" spans="1:6" x14ac:dyDescent="0.2">
      <c r="A931" s="5" t="s">
        <v>101</v>
      </c>
      <c r="B931" s="29"/>
      <c r="C931" s="36" t="s">
        <v>49</v>
      </c>
      <c r="D931" s="29"/>
      <c r="E931" s="12" t="s">
        <v>51</v>
      </c>
      <c r="F931" s="64" t="s">
        <v>193</v>
      </c>
    </row>
    <row r="932" spans="1:6" x14ac:dyDescent="0.2">
      <c r="A932" s="5" t="s">
        <v>101</v>
      </c>
      <c r="B932" s="29"/>
      <c r="C932" s="36" t="s">
        <v>49</v>
      </c>
      <c r="D932" s="29"/>
      <c r="E932" s="12" t="s">
        <v>51</v>
      </c>
      <c r="F932" s="64" t="s">
        <v>194</v>
      </c>
    </row>
    <row r="933" spans="1:6" x14ac:dyDescent="0.2">
      <c r="A933" s="5" t="s">
        <v>101</v>
      </c>
      <c r="B933" s="29"/>
      <c r="C933" s="36" t="s">
        <v>49</v>
      </c>
      <c r="D933" s="29"/>
      <c r="E933" s="12" t="s">
        <v>51</v>
      </c>
      <c r="F933" s="50" t="s">
        <v>202</v>
      </c>
    </row>
    <row r="934" spans="1:6" x14ac:dyDescent="0.2">
      <c r="A934" s="5" t="s">
        <v>101</v>
      </c>
      <c r="B934" s="6"/>
      <c r="C934" s="36" t="s">
        <v>49</v>
      </c>
      <c r="D934" s="29"/>
      <c r="E934" s="12" t="s">
        <v>51</v>
      </c>
      <c r="F934" s="50" t="s">
        <v>197</v>
      </c>
    </row>
    <row r="935" spans="1:6" x14ac:dyDescent="0.2">
      <c r="A935" s="5" t="s">
        <v>101</v>
      </c>
      <c r="B935" s="6"/>
      <c r="C935" s="36" t="s">
        <v>49</v>
      </c>
      <c r="D935" s="29"/>
      <c r="E935" s="12" t="s">
        <v>51</v>
      </c>
      <c r="F935" s="50" t="s">
        <v>212</v>
      </c>
    </row>
    <row r="936" spans="1:6" x14ac:dyDescent="0.2">
      <c r="A936" s="5" t="s">
        <v>101</v>
      </c>
      <c r="B936" s="6"/>
      <c r="C936" s="36" t="s">
        <v>49</v>
      </c>
      <c r="D936" s="29"/>
      <c r="E936" s="12" t="s">
        <v>51</v>
      </c>
      <c r="F936" s="50" t="s">
        <v>200</v>
      </c>
    </row>
    <row r="937" spans="1:6" x14ac:dyDescent="0.2">
      <c r="A937" s="5" t="s">
        <v>101</v>
      </c>
      <c r="B937" s="6"/>
      <c r="C937" s="36" t="s">
        <v>49</v>
      </c>
      <c r="D937" s="29"/>
      <c r="E937" s="12" t="s">
        <v>51</v>
      </c>
      <c r="F937" s="50" t="s">
        <v>206</v>
      </c>
    </row>
    <row r="938" spans="1:6" ht="12.75" thickBot="1" x14ac:dyDescent="0.25">
      <c r="A938" s="5" t="s">
        <v>101</v>
      </c>
      <c r="B938" s="6"/>
      <c r="C938" s="36" t="s">
        <v>49</v>
      </c>
      <c r="D938" s="29"/>
      <c r="E938" s="13" t="s">
        <v>51</v>
      </c>
      <c r="F938" s="54" t="s">
        <v>201</v>
      </c>
    </row>
    <row r="939" spans="1:6" x14ac:dyDescent="0.2">
      <c r="A939" s="5" t="s">
        <v>101</v>
      </c>
      <c r="B939" s="6"/>
      <c r="C939" s="36" t="s">
        <v>49</v>
      </c>
      <c r="D939" s="29"/>
      <c r="E939" s="38" t="s">
        <v>52</v>
      </c>
      <c r="F939" s="17" t="s">
        <v>191</v>
      </c>
    </row>
    <row r="940" spans="1:6" x14ac:dyDescent="0.2">
      <c r="A940" s="5" t="s">
        <v>101</v>
      </c>
      <c r="B940" s="6"/>
      <c r="C940" s="36" t="s">
        <v>49</v>
      </c>
      <c r="D940" s="29"/>
      <c r="E940" s="12" t="s">
        <v>52</v>
      </c>
      <c r="F940" s="18" t="s">
        <v>192</v>
      </c>
    </row>
    <row r="941" spans="1:6" x14ac:dyDescent="0.2">
      <c r="A941" s="5" t="s">
        <v>101</v>
      </c>
      <c r="B941" s="6"/>
      <c r="C941" s="36" t="s">
        <v>49</v>
      </c>
      <c r="D941" s="29"/>
      <c r="E941" s="12" t="s">
        <v>52</v>
      </c>
      <c r="F941" s="64" t="s">
        <v>193</v>
      </c>
    </row>
    <row r="942" spans="1:6" x14ac:dyDescent="0.2">
      <c r="A942" s="5" t="s">
        <v>101</v>
      </c>
      <c r="B942" s="6"/>
      <c r="C942" s="36" t="s">
        <v>49</v>
      </c>
      <c r="D942" s="29"/>
      <c r="E942" s="12" t="s">
        <v>52</v>
      </c>
      <c r="F942" s="64" t="s">
        <v>194</v>
      </c>
    </row>
    <row r="943" spans="1:6" x14ac:dyDescent="0.2">
      <c r="A943" s="5" t="s">
        <v>101</v>
      </c>
      <c r="B943" s="6"/>
      <c r="C943" s="36" t="s">
        <v>49</v>
      </c>
      <c r="D943" s="28"/>
      <c r="E943" s="12" t="s">
        <v>52</v>
      </c>
      <c r="F943" s="50" t="s">
        <v>202</v>
      </c>
    </row>
    <row r="944" spans="1:6" x14ac:dyDescent="0.2">
      <c r="A944" s="5" t="s">
        <v>101</v>
      </c>
      <c r="B944" s="6"/>
      <c r="C944" s="36" t="s">
        <v>49</v>
      </c>
      <c r="D944" s="28"/>
      <c r="E944" s="12" t="s">
        <v>52</v>
      </c>
      <c r="F944" s="50" t="s">
        <v>197</v>
      </c>
    </row>
    <row r="945" spans="1:6" x14ac:dyDescent="0.2">
      <c r="A945" s="5" t="s">
        <v>101</v>
      </c>
      <c r="B945" s="6"/>
      <c r="C945" s="36" t="s">
        <v>49</v>
      </c>
      <c r="D945" s="28"/>
      <c r="E945" s="12" t="s">
        <v>52</v>
      </c>
      <c r="F945" s="50" t="s">
        <v>212</v>
      </c>
    </row>
    <row r="946" spans="1:6" x14ac:dyDescent="0.2">
      <c r="A946" s="5" t="s">
        <v>101</v>
      </c>
      <c r="B946" s="6"/>
      <c r="C946" s="36" t="s">
        <v>49</v>
      </c>
      <c r="D946" s="28"/>
      <c r="E946" s="12" t="s">
        <v>52</v>
      </c>
      <c r="F946" s="50" t="s">
        <v>200</v>
      </c>
    </row>
    <row r="947" spans="1:6" x14ac:dyDescent="0.2">
      <c r="A947" s="5" t="s">
        <v>101</v>
      </c>
      <c r="B947" s="6"/>
      <c r="C947" s="36" t="s">
        <v>49</v>
      </c>
      <c r="D947" s="28"/>
      <c r="E947" s="12" t="s">
        <v>52</v>
      </c>
      <c r="F947" s="50" t="s">
        <v>206</v>
      </c>
    </row>
    <row r="948" spans="1:6" ht="12.75" thickBot="1" x14ac:dyDescent="0.25">
      <c r="A948" s="5" t="s">
        <v>101</v>
      </c>
      <c r="B948" s="6"/>
      <c r="C948" s="36" t="s">
        <v>49</v>
      </c>
      <c r="D948" s="28"/>
      <c r="E948" s="13" t="s">
        <v>52</v>
      </c>
      <c r="F948" s="54" t="s">
        <v>201</v>
      </c>
    </row>
    <row r="949" spans="1:6" x14ac:dyDescent="0.2">
      <c r="A949" s="5" t="s">
        <v>101</v>
      </c>
      <c r="B949" s="6"/>
      <c r="C949" s="36" t="s">
        <v>49</v>
      </c>
      <c r="D949" s="28"/>
      <c r="E949" s="38" t="s">
        <v>53</v>
      </c>
      <c r="F949" s="17" t="s">
        <v>191</v>
      </c>
    </row>
    <row r="950" spans="1:6" x14ac:dyDescent="0.2">
      <c r="A950" s="5" t="s">
        <v>101</v>
      </c>
      <c r="B950" s="6"/>
      <c r="C950" s="36" t="s">
        <v>49</v>
      </c>
      <c r="D950" s="28"/>
      <c r="E950" s="12" t="s">
        <v>53</v>
      </c>
      <c r="F950" s="18" t="s">
        <v>192</v>
      </c>
    </row>
    <row r="951" spans="1:6" x14ac:dyDescent="0.2">
      <c r="A951" s="5" t="s">
        <v>101</v>
      </c>
      <c r="B951" s="6"/>
      <c r="C951" s="36" t="s">
        <v>49</v>
      </c>
      <c r="D951" s="29"/>
      <c r="E951" s="12" t="s">
        <v>53</v>
      </c>
      <c r="F951" s="64" t="s">
        <v>193</v>
      </c>
    </row>
    <row r="952" spans="1:6" x14ac:dyDescent="0.2">
      <c r="A952" s="5" t="s">
        <v>101</v>
      </c>
      <c r="B952" s="6"/>
      <c r="C952" s="36" t="s">
        <v>49</v>
      </c>
      <c r="D952" s="29"/>
      <c r="E952" s="12" t="s">
        <v>53</v>
      </c>
      <c r="F952" s="64" t="s">
        <v>194</v>
      </c>
    </row>
    <row r="953" spans="1:6" x14ac:dyDescent="0.2">
      <c r="A953" s="5" t="s">
        <v>101</v>
      </c>
      <c r="B953" s="6"/>
      <c r="C953" s="36" t="s">
        <v>49</v>
      </c>
      <c r="D953" s="28"/>
      <c r="E953" s="12" t="s">
        <v>53</v>
      </c>
      <c r="F953" s="50" t="s">
        <v>202</v>
      </c>
    </row>
    <row r="954" spans="1:6" x14ac:dyDescent="0.2">
      <c r="A954" s="5" t="s">
        <v>101</v>
      </c>
      <c r="B954" s="6"/>
      <c r="C954" s="36" t="s">
        <v>49</v>
      </c>
      <c r="D954" s="28"/>
      <c r="E954" s="12" t="s">
        <v>53</v>
      </c>
      <c r="F954" s="50" t="s">
        <v>197</v>
      </c>
    </row>
    <row r="955" spans="1:6" x14ac:dyDescent="0.2">
      <c r="A955" s="5" t="s">
        <v>101</v>
      </c>
      <c r="B955" s="6"/>
      <c r="C955" s="36" t="s">
        <v>49</v>
      </c>
      <c r="D955" s="28"/>
      <c r="E955" s="12" t="s">
        <v>53</v>
      </c>
      <c r="F955" s="50" t="s">
        <v>212</v>
      </c>
    </row>
    <row r="956" spans="1:6" x14ac:dyDescent="0.2">
      <c r="A956" s="5" t="s">
        <v>101</v>
      </c>
      <c r="B956" s="6"/>
      <c r="C956" s="36" t="s">
        <v>49</v>
      </c>
      <c r="D956" s="28"/>
      <c r="E956" s="12" t="s">
        <v>53</v>
      </c>
      <c r="F956" s="50" t="s">
        <v>200</v>
      </c>
    </row>
    <row r="957" spans="1:6" x14ac:dyDescent="0.2">
      <c r="A957" s="5" t="s">
        <v>101</v>
      </c>
      <c r="B957" s="6"/>
      <c r="C957" s="36" t="s">
        <v>49</v>
      </c>
      <c r="D957" s="28"/>
      <c r="E957" s="12" t="s">
        <v>53</v>
      </c>
      <c r="F957" s="50" t="s">
        <v>206</v>
      </c>
    </row>
    <row r="958" spans="1:6" ht="12.75" thickBot="1" x14ac:dyDescent="0.25">
      <c r="A958" s="5" t="s">
        <v>101</v>
      </c>
      <c r="B958" s="6"/>
      <c r="C958" s="36" t="s">
        <v>49</v>
      </c>
      <c r="D958" s="28"/>
      <c r="E958" s="13" t="s">
        <v>53</v>
      </c>
      <c r="F958" s="54" t="s">
        <v>201</v>
      </c>
    </row>
    <row r="959" spans="1:6" x14ac:dyDescent="0.2">
      <c r="A959" s="5" t="s">
        <v>101</v>
      </c>
      <c r="B959" s="6"/>
      <c r="C959" s="36" t="s">
        <v>49</v>
      </c>
      <c r="D959" s="28"/>
      <c r="E959" s="38" t="s">
        <v>54</v>
      </c>
      <c r="F959" s="17" t="s">
        <v>191</v>
      </c>
    </row>
    <row r="960" spans="1:6" x14ac:dyDescent="0.2">
      <c r="A960" s="5" t="s">
        <v>101</v>
      </c>
      <c r="B960" s="6"/>
      <c r="C960" s="33" t="s">
        <v>49</v>
      </c>
      <c r="D960" s="28"/>
      <c r="E960" s="12" t="s">
        <v>54</v>
      </c>
      <c r="F960" s="18" t="s">
        <v>192</v>
      </c>
    </row>
    <row r="961" spans="1:6" x14ac:dyDescent="0.2">
      <c r="A961" s="5" t="s">
        <v>101</v>
      </c>
      <c r="B961" s="6"/>
      <c r="C961" s="36" t="s">
        <v>49</v>
      </c>
      <c r="D961" s="29"/>
      <c r="E961" s="12" t="s">
        <v>54</v>
      </c>
      <c r="F961" s="64" t="s">
        <v>193</v>
      </c>
    </row>
    <row r="962" spans="1:6" x14ac:dyDescent="0.2">
      <c r="A962" s="5" t="s">
        <v>101</v>
      </c>
      <c r="B962" s="6"/>
      <c r="C962" s="36" t="s">
        <v>49</v>
      </c>
      <c r="D962" s="29"/>
      <c r="E962" s="12" t="s">
        <v>54</v>
      </c>
      <c r="F962" s="64" t="s">
        <v>194</v>
      </c>
    </row>
    <row r="963" spans="1:6" x14ac:dyDescent="0.2">
      <c r="A963" s="5" t="s">
        <v>101</v>
      </c>
      <c r="B963" s="6"/>
      <c r="C963" s="33" t="s">
        <v>49</v>
      </c>
      <c r="D963" s="28"/>
      <c r="E963" s="12" t="s">
        <v>54</v>
      </c>
      <c r="F963" s="50" t="s">
        <v>202</v>
      </c>
    </row>
    <row r="964" spans="1:6" x14ac:dyDescent="0.2">
      <c r="A964" s="5" t="s">
        <v>101</v>
      </c>
      <c r="B964" s="6"/>
      <c r="C964" s="33" t="s">
        <v>49</v>
      </c>
      <c r="D964" s="28"/>
      <c r="E964" s="12" t="s">
        <v>54</v>
      </c>
      <c r="F964" s="50" t="s">
        <v>197</v>
      </c>
    </row>
    <row r="965" spans="1:6" x14ac:dyDescent="0.2">
      <c r="A965" s="5" t="s">
        <v>101</v>
      </c>
      <c r="B965" s="6"/>
      <c r="C965" s="33" t="s">
        <v>49</v>
      </c>
      <c r="D965" s="28"/>
      <c r="E965" s="12" t="s">
        <v>54</v>
      </c>
      <c r="F965" s="50" t="s">
        <v>212</v>
      </c>
    </row>
    <row r="966" spans="1:6" x14ac:dyDescent="0.2">
      <c r="A966" s="5" t="s">
        <v>101</v>
      </c>
      <c r="B966" s="6"/>
      <c r="C966" s="33" t="s">
        <v>49</v>
      </c>
      <c r="D966" s="28"/>
      <c r="E966" s="12" t="s">
        <v>54</v>
      </c>
      <c r="F966" s="50" t="s">
        <v>200</v>
      </c>
    </row>
    <row r="967" spans="1:6" x14ac:dyDescent="0.2">
      <c r="A967" s="5" t="s">
        <v>101</v>
      </c>
      <c r="B967" s="6"/>
      <c r="C967" s="33" t="s">
        <v>49</v>
      </c>
      <c r="D967" s="28"/>
      <c r="E967" s="12" t="s">
        <v>54</v>
      </c>
      <c r="F967" s="50" t="s">
        <v>206</v>
      </c>
    </row>
    <row r="968" spans="1:6" ht="12.75" thickBot="1" x14ac:dyDescent="0.25">
      <c r="A968" s="5" t="s">
        <v>101</v>
      </c>
      <c r="B968" s="6"/>
      <c r="C968" s="33" t="s">
        <v>49</v>
      </c>
      <c r="D968" s="28"/>
      <c r="E968" s="13" t="s">
        <v>54</v>
      </c>
      <c r="F968" s="54" t="s">
        <v>201</v>
      </c>
    </row>
    <row r="969" spans="1:6" x14ac:dyDescent="0.2">
      <c r="A969" s="5" t="s">
        <v>101</v>
      </c>
      <c r="B969" s="6"/>
      <c r="C969" s="33" t="s">
        <v>49</v>
      </c>
      <c r="D969" s="28"/>
      <c r="E969" s="38" t="s">
        <v>55</v>
      </c>
      <c r="F969" s="17" t="s">
        <v>191</v>
      </c>
    </row>
    <row r="970" spans="1:6" x14ac:dyDescent="0.2">
      <c r="A970" s="5" t="s">
        <v>101</v>
      </c>
      <c r="B970" s="6"/>
      <c r="C970" s="33" t="s">
        <v>49</v>
      </c>
      <c r="D970" s="28"/>
      <c r="E970" s="12" t="s">
        <v>55</v>
      </c>
      <c r="F970" s="18" t="s">
        <v>192</v>
      </c>
    </row>
    <row r="971" spans="1:6" x14ac:dyDescent="0.2">
      <c r="A971" s="5" t="s">
        <v>101</v>
      </c>
      <c r="B971" s="6"/>
      <c r="C971" s="33" t="s">
        <v>49</v>
      </c>
      <c r="D971" s="28"/>
      <c r="E971" s="12" t="s">
        <v>55</v>
      </c>
      <c r="F971" s="50" t="s">
        <v>202</v>
      </c>
    </row>
    <row r="972" spans="1:6" x14ac:dyDescent="0.2">
      <c r="A972" s="5" t="s">
        <v>101</v>
      </c>
      <c r="B972" s="6"/>
      <c r="C972" s="33" t="s">
        <v>49</v>
      </c>
      <c r="D972" s="28"/>
      <c r="E972" s="12" t="s">
        <v>55</v>
      </c>
      <c r="F972" s="50" t="s">
        <v>200</v>
      </c>
    </row>
    <row r="973" spans="1:6" x14ac:dyDescent="0.2">
      <c r="A973" s="5" t="s">
        <v>101</v>
      </c>
      <c r="B973" s="6"/>
      <c r="C973" s="33" t="s">
        <v>49</v>
      </c>
      <c r="D973" s="28"/>
      <c r="E973" s="12" t="s">
        <v>55</v>
      </c>
      <c r="F973" s="50" t="s">
        <v>206</v>
      </c>
    </row>
    <row r="974" spans="1:6" ht="12.75" thickBot="1" x14ac:dyDescent="0.25">
      <c r="A974" s="5" t="s">
        <v>101</v>
      </c>
      <c r="B974" s="6"/>
      <c r="C974" s="33" t="s">
        <v>49</v>
      </c>
      <c r="D974" s="28"/>
      <c r="E974" s="13" t="s">
        <v>55</v>
      </c>
      <c r="F974" s="54" t="s">
        <v>201</v>
      </c>
    </row>
    <row r="975" spans="1:6" x14ac:dyDescent="0.2">
      <c r="A975" s="5" t="s">
        <v>101</v>
      </c>
      <c r="B975" s="6"/>
      <c r="C975" s="33" t="s">
        <v>49</v>
      </c>
      <c r="D975" s="28"/>
      <c r="E975" s="38" t="s">
        <v>102</v>
      </c>
      <c r="F975" s="17" t="s">
        <v>191</v>
      </c>
    </row>
    <row r="976" spans="1:6" x14ac:dyDescent="0.2">
      <c r="A976" s="5" t="s">
        <v>101</v>
      </c>
      <c r="B976" s="6"/>
      <c r="C976" s="33" t="s">
        <v>49</v>
      </c>
      <c r="D976" s="28"/>
      <c r="E976" s="12" t="s">
        <v>102</v>
      </c>
      <c r="F976" s="18" t="s">
        <v>192</v>
      </c>
    </row>
    <row r="977" spans="1:6" x14ac:dyDescent="0.2">
      <c r="A977" s="5" t="s">
        <v>101</v>
      </c>
      <c r="B977" s="6"/>
      <c r="C977" s="36" t="s">
        <v>49</v>
      </c>
      <c r="D977" s="29"/>
      <c r="E977" s="12" t="s">
        <v>102</v>
      </c>
      <c r="F977" s="64" t="s">
        <v>193</v>
      </c>
    </row>
    <row r="978" spans="1:6" x14ac:dyDescent="0.2">
      <c r="A978" s="5" t="s">
        <v>101</v>
      </c>
      <c r="B978" s="6"/>
      <c r="C978" s="36" t="s">
        <v>49</v>
      </c>
      <c r="D978" s="29"/>
      <c r="E978" s="12" t="s">
        <v>102</v>
      </c>
      <c r="F978" s="64" t="s">
        <v>194</v>
      </c>
    </row>
    <row r="979" spans="1:6" x14ac:dyDescent="0.2">
      <c r="A979" s="5" t="s">
        <v>101</v>
      </c>
      <c r="B979" s="6"/>
      <c r="C979" s="36" t="s">
        <v>49</v>
      </c>
      <c r="D979" s="29"/>
      <c r="E979" s="12" t="s">
        <v>102</v>
      </c>
      <c r="F979" s="50" t="s">
        <v>202</v>
      </c>
    </row>
    <row r="980" spans="1:6" x14ac:dyDescent="0.2">
      <c r="A980" s="5" t="s">
        <v>101</v>
      </c>
      <c r="B980" s="6"/>
      <c r="C980" s="36" t="s">
        <v>49</v>
      </c>
      <c r="D980" s="28"/>
      <c r="E980" s="12" t="s">
        <v>102</v>
      </c>
      <c r="F980" s="50" t="s">
        <v>197</v>
      </c>
    </row>
    <row r="981" spans="1:6" x14ac:dyDescent="0.2">
      <c r="A981" s="5" t="s">
        <v>101</v>
      </c>
      <c r="B981" s="6"/>
      <c r="C981" s="36" t="s">
        <v>49</v>
      </c>
      <c r="D981" s="28"/>
      <c r="E981" s="12" t="s">
        <v>102</v>
      </c>
      <c r="F981" s="50" t="s">
        <v>212</v>
      </c>
    </row>
    <row r="982" spans="1:6" x14ac:dyDescent="0.2">
      <c r="A982" s="5" t="s">
        <v>101</v>
      </c>
      <c r="B982" s="6"/>
      <c r="C982" s="36" t="s">
        <v>49</v>
      </c>
      <c r="D982" s="28"/>
      <c r="E982" s="12" t="s">
        <v>102</v>
      </c>
      <c r="F982" s="50" t="s">
        <v>200</v>
      </c>
    </row>
    <row r="983" spans="1:6" x14ac:dyDescent="0.2">
      <c r="A983" s="5" t="s">
        <v>101</v>
      </c>
      <c r="B983" s="6"/>
      <c r="C983" s="36" t="s">
        <v>49</v>
      </c>
      <c r="D983" s="28"/>
      <c r="E983" s="12" t="s">
        <v>102</v>
      </c>
      <c r="F983" s="50" t="s">
        <v>210</v>
      </c>
    </row>
    <row r="984" spans="1:6" x14ac:dyDescent="0.2">
      <c r="A984" s="5" t="s">
        <v>101</v>
      </c>
      <c r="B984" s="6"/>
      <c r="C984" s="36" t="s">
        <v>49</v>
      </c>
      <c r="D984" s="28"/>
      <c r="E984" s="12" t="s">
        <v>102</v>
      </c>
      <c r="F984" s="50" t="s">
        <v>206</v>
      </c>
    </row>
    <row r="985" spans="1:6" ht="12.75" thickBot="1" x14ac:dyDescent="0.25">
      <c r="A985" s="5" t="s">
        <v>101</v>
      </c>
      <c r="B985" s="6"/>
      <c r="C985" s="34" t="s">
        <v>49</v>
      </c>
      <c r="D985" s="37"/>
      <c r="E985" s="13" t="s">
        <v>102</v>
      </c>
      <c r="F985" s="54" t="s">
        <v>201</v>
      </c>
    </row>
    <row r="986" spans="1:6" x14ac:dyDescent="0.2">
      <c r="A986" s="5" t="s">
        <v>101</v>
      </c>
      <c r="B986" s="6"/>
      <c r="C986" s="30" t="s">
        <v>27</v>
      </c>
      <c r="D986" s="31" t="s">
        <v>191</v>
      </c>
      <c r="E986" s="32"/>
      <c r="F986" s="57"/>
    </row>
    <row r="987" spans="1:6" x14ac:dyDescent="0.2">
      <c r="A987" s="2" t="s">
        <v>101</v>
      </c>
      <c r="B987" s="6"/>
      <c r="C987" s="33" t="s">
        <v>27</v>
      </c>
      <c r="D987" s="27" t="s">
        <v>192</v>
      </c>
      <c r="E987" s="2"/>
      <c r="F987" s="51"/>
    </row>
    <row r="988" spans="1:6" x14ac:dyDescent="0.2">
      <c r="A988" s="2" t="s">
        <v>101</v>
      </c>
      <c r="B988" s="6"/>
      <c r="C988" s="33" t="s">
        <v>27</v>
      </c>
      <c r="D988" s="27" t="s">
        <v>193</v>
      </c>
      <c r="E988" s="2"/>
      <c r="F988" s="51"/>
    </row>
    <row r="989" spans="1:6" x14ac:dyDescent="0.2">
      <c r="A989" s="2" t="s">
        <v>101</v>
      </c>
      <c r="B989" s="6"/>
      <c r="C989" s="33" t="s">
        <v>27</v>
      </c>
      <c r="D989" s="27" t="s">
        <v>194</v>
      </c>
      <c r="E989" s="2"/>
      <c r="F989" s="51"/>
    </row>
    <row r="990" spans="1:6" x14ac:dyDescent="0.2">
      <c r="A990" s="2" t="s">
        <v>101</v>
      </c>
      <c r="B990" s="6"/>
      <c r="C990" s="33" t="s">
        <v>27</v>
      </c>
      <c r="D990" s="27" t="s">
        <v>202</v>
      </c>
      <c r="E990" s="2"/>
      <c r="F990" s="51"/>
    </row>
    <row r="991" spans="1:6" x14ac:dyDescent="0.2">
      <c r="A991" s="2" t="s">
        <v>101</v>
      </c>
      <c r="B991" s="6"/>
      <c r="C991" s="33" t="s">
        <v>27</v>
      </c>
      <c r="D991" s="27" t="s">
        <v>204</v>
      </c>
      <c r="E991" s="2"/>
      <c r="F991" s="51"/>
    </row>
    <row r="992" spans="1:6" x14ac:dyDescent="0.2">
      <c r="A992" s="2" t="s">
        <v>101</v>
      </c>
      <c r="B992" s="6"/>
      <c r="C992" s="33" t="s">
        <v>27</v>
      </c>
      <c r="D992" s="27" t="s">
        <v>197</v>
      </c>
      <c r="E992" s="2"/>
      <c r="F992" s="51"/>
    </row>
    <row r="993" spans="1:6" x14ac:dyDescent="0.2">
      <c r="A993" s="2" t="s">
        <v>101</v>
      </c>
      <c r="B993" s="6"/>
      <c r="C993" s="33" t="s">
        <v>27</v>
      </c>
      <c r="D993" s="27" t="s">
        <v>210</v>
      </c>
      <c r="E993" s="2"/>
      <c r="F993" s="51"/>
    </row>
    <row r="994" spans="1:6" x14ac:dyDescent="0.2">
      <c r="A994" s="2" t="s">
        <v>101</v>
      </c>
      <c r="B994" s="6"/>
      <c r="C994" s="33" t="s">
        <v>27</v>
      </c>
      <c r="D994" s="27" t="s">
        <v>200</v>
      </c>
      <c r="E994" s="2"/>
      <c r="F994" s="51"/>
    </row>
    <row r="995" spans="1:6" x14ac:dyDescent="0.2">
      <c r="A995" s="2" t="s">
        <v>101</v>
      </c>
      <c r="B995" s="6"/>
      <c r="C995" s="33" t="s">
        <v>27</v>
      </c>
      <c r="D995" s="27" t="s">
        <v>23</v>
      </c>
      <c r="E995" s="2"/>
      <c r="F995" s="51"/>
    </row>
    <row r="996" spans="1:6" x14ac:dyDescent="0.2">
      <c r="A996" s="2" t="s">
        <v>101</v>
      </c>
      <c r="B996" s="6"/>
      <c r="C996" s="33" t="s">
        <v>27</v>
      </c>
      <c r="D996" s="27" t="s">
        <v>206</v>
      </c>
      <c r="E996" s="2"/>
      <c r="F996" s="51"/>
    </row>
    <row r="997" spans="1:6" x14ac:dyDescent="0.2">
      <c r="A997" s="2" t="s">
        <v>101</v>
      </c>
      <c r="B997" s="6"/>
      <c r="C997" s="33" t="s">
        <v>27</v>
      </c>
      <c r="D997" s="27" t="s">
        <v>201</v>
      </c>
      <c r="E997" s="2"/>
      <c r="F997" s="51"/>
    </row>
    <row r="998" spans="1:6" ht="12.75" thickBot="1" x14ac:dyDescent="0.25">
      <c r="A998" s="2" t="s">
        <v>101</v>
      </c>
      <c r="B998" s="6"/>
      <c r="C998" s="34" t="s">
        <v>27</v>
      </c>
      <c r="D998" s="35" t="s">
        <v>212</v>
      </c>
      <c r="E998" s="15"/>
      <c r="F998" s="52"/>
    </row>
    <row r="999" spans="1:6" x14ac:dyDescent="0.2">
      <c r="A999" s="2" t="s">
        <v>101</v>
      </c>
      <c r="B999" s="6"/>
      <c r="C999" s="30" t="s">
        <v>103</v>
      </c>
      <c r="D999" s="31" t="s">
        <v>191</v>
      </c>
      <c r="E999" s="32"/>
      <c r="F999" s="57"/>
    </row>
    <row r="1000" spans="1:6" x14ac:dyDescent="0.2">
      <c r="A1000" s="2" t="s">
        <v>101</v>
      </c>
      <c r="B1000" s="6"/>
      <c r="C1000" s="33" t="s">
        <v>103</v>
      </c>
      <c r="D1000" s="27" t="s">
        <v>192</v>
      </c>
      <c r="E1000" s="2"/>
      <c r="F1000" s="51"/>
    </row>
    <row r="1001" spans="1:6" x14ac:dyDescent="0.2">
      <c r="A1001" s="2" t="s">
        <v>101</v>
      </c>
      <c r="B1001" s="6"/>
      <c r="C1001" s="33" t="s">
        <v>103</v>
      </c>
      <c r="D1001" s="27" t="s">
        <v>193</v>
      </c>
      <c r="E1001" s="2"/>
      <c r="F1001" s="51"/>
    </row>
    <row r="1002" spans="1:6" x14ac:dyDescent="0.2">
      <c r="A1002" s="2" t="s">
        <v>101</v>
      </c>
      <c r="B1002" s="6"/>
      <c r="C1002" s="33" t="s">
        <v>103</v>
      </c>
      <c r="D1002" s="27" t="s">
        <v>194</v>
      </c>
      <c r="E1002" s="2"/>
      <c r="F1002" s="51"/>
    </row>
    <row r="1003" spans="1:6" x14ac:dyDescent="0.2">
      <c r="A1003" s="2" t="s">
        <v>101</v>
      </c>
      <c r="B1003" s="6"/>
      <c r="C1003" s="33" t="s">
        <v>103</v>
      </c>
      <c r="D1003" s="27" t="s">
        <v>202</v>
      </c>
      <c r="E1003" s="2"/>
      <c r="F1003" s="51"/>
    </row>
    <row r="1004" spans="1:6" x14ac:dyDescent="0.2">
      <c r="A1004" s="2" t="s">
        <v>101</v>
      </c>
      <c r="B1004" s="6"/>
      <c r="C1004" s="33" t="s">
        <v>103</v>
      </c>
      <c r="D1004" s="27" t="s">
        <v>197</v>
      </c>
      <c r="E1004" s="2"/>
      <c r="F1004" s="51"/>
    </row>
    <row r="1005" spans="1:6" x14ac:dyDescent="0.2">
      <c r="A1005" s="2" t="s">
        <v>101</v>
      </c>
      <c r="B1005" s="6"/>
      <c r="C1005" s="33" t="s">
        <v>103</v>
      </c>
      <c r="D1005" s="27" t="s">
        <v>207</v>
      </c>
      <c r="E1005" s="2"/>
      <c r="F1005" s="51"/>
    </row>
    <row r="1006" spans="1:6" x14ac:dyDescent="0.2">
      <c r="A1006" s="2" t="s">
        <v>101</v>
      </c>
      <c r="B1006" s="6"/>
      <c r="C1006" s="33" t="s">
        <v>103</v>
      </c>
      <c r="D1006" s="27" t="s">
        <v>212</v>
      </c>
      <c r="E1006" s="2"/>
      <c r="F1006" s="51"/>
    </row>
    <row r="1007" spans="1:6" x14ac:dyDescent="0.2">
      <c r="A1007" s="2" t="s">
        <v>101</v>
      </c>
      <c r="B1007" s="6"/>
      <c r="C1007" s="33" t="s">
        <v>103</v>
      </c>
      <c r="D1007" s="27" t="s">
        <v>200</v>
      </c>
      <c r="E1007" s="2"/>
      <c r="F1007" s="51"/>
    </row>
    <row r="1008" spans="1:6" x14ac:dyDescent="0.2">
      <c r="A1008" s="2" t="s">
        <v>101</v>
      </c>
      <c r="B1008" s="6"/>
      <c r="C1008" s="33" t="s">
        <v>103</v>
      </c>
      <c r="D1008" s="27" t="s">
        <v>206</v>
      </c>
      <c r="E1008" s="2"/>
      <c r="F1008" s="51"/>
    </row>
    <row r="1009" spans="1:6" x14ac:dyDescent="0.2">
      <c r="A1009" s="2" t="s">
        <v>101</v>
      </c>
      <c r="B1009" s="6"/>
      <c r="C1009" s="33" t="s">
        <v>103</v>
      </c>
      <c r="D1009" s="27" t="s">
        <v>201</v>
      </c>
      <c r="E1009" s="2"/>
      <c r="F1009" s="51"/>
    </row>
    <row r="1010" spans="1:6" ht="12.75" thickBot="1" x14ac:dyDescent="0.25">
      <c r="A1010" s="2" t="s">
        <v>101</v>
      </c>
      <c r="B1010" s="6"/>
      <c r="C1010" s="33" t="s">
        <v>103</v>
      </c>
      <c r="D1010" s="127" t="s">
        <v>210</v>
      </c>
      <c r="E1010" s="73"/>
      <c r="F1010" s="83"/>
    </row>
    <row r="1011" spans="1:6" x14ac:dyDescent="0.2">
      <c r="A1011" s="2" t="s">
        <v>101</v>
      </c>
      <c r="B1011" s="6"/>
      <c r="C1011" s="30" t="s">
        <v>104</v>
      </c>
      <c r="D1011" s="31" t="s">
        <v>191</v>
      </c>
      <c r="E1011" s="32"/>
      <c r="F1011" s="57"/>
    </row>
    <row r="1012" spans="1:6" x14ac:dyDescent="0.2">
      <c r="A1012" s="2" t="s">
        <v>101</v>
      </c>
      <c r="B1012" s="6"/>
      <c r="C1012" s="33" t="s">
        <v>104</v>
      </c>
      <c r="D1012" s="27" t="s">
        <v>192</v>
      </c>
      <c r="E1012" s="2"/>
      <c r="F1012" s="51"/>
    </row>
    <row r="1013" spans="1:6" x14ac:dyDescent="0.2">
      <c r="A1013" s="2" t="s">
        <v>101</v>
      </c>
      <c r="B1013" s="6"/>
      <c r="C1013" s="33" t="s">
        <v>104</v>
      </c>
      <c r="D1013" s="27" t="s">
        <v>193</v>
      </c>
      <c r="E1013" s="2"/>
      <c r="F1013" s="51"/>
    </row>
    <row r="1014" spans="1:6" x14ac:dyDescent="0.2">
      <c r="A1014" s="2" t="s">
        <v>101</v>
      </c>
      <c r="B1014" s="6"/>
      <c r="C1014" s="33" t="s">
        <v>104</v>
      </c>
      <c r="D1014" s="27" t="s">
        <v>194</v>
      </c>
      <c r="E1014" s="2"/>
      <c r="F1014" s="51"/>
    </row>
    <row r="1015" spans="1:6" x14ac:dyDescent="0.2">
      <c r="A1015" s="2" t="s">
        <v>101</v>
      </c>
      <c r="B1015" s="6"/>
      <c r="C1015" s="33" t="s">
        <v>104</v>
      </c>
      <c r="D1015" s="27" t="s">
        <v>202</v>
      </c>
      <c r="E1015" s="2"/>
      <c r="F1015" s="51"/>
    </row>
    <row r="1016" spans="1:6" x14ac:dyDescent="0.2">
      <c r="A1016" s="2" t="s">
        <v>101</v>
      </c>
      <c r="B1016" s="6"/>
      <c r="C1016" s="33" t="s">
        <v>104</v>
      </c>
      <c r="D1016" s="27" t="s">
        <v>197</v>
      </c>
      <c r="E1016" s="2"/>
      <c r="F1016" s="51"/>
    </row>
    <row r="1017" spans="1:6" x14ac:dyDescent="0.2">
      <c r="A1017" s="2" t="s">
        <v>101</v>
      </c>
      <c r="B1017" s="6"/>
      <c r="C1017" s="33" t="s">
        <v>104</v>
      </c>
      <c r="D1017" s="27" t="s">
        <v>207</v>
      </c>
      <c r="E1017" s="2"/>
      <c r="F1017" s="51"/>
    </row>
    <row r="1018" spans="1:6" x14ac:dyDescent="0.2">
      <c r="A1018" s="2" t="s">
        <v>101</v>
      </c>
      <c r="B1018" s="6"/>
      <c r="C1018" s="33" t="s">
        <v>104</v>
      </c>
      <c r="D1018" s="27" t="s">
        <v>212</v>
      </c>
      <c r="E1018" s="2"/>
      <c r="F1018" s="51"/>
    </row>
    <row r="1019" spans="1:6" x14ac:dyDescent="0.2">
      <c r="A1019" s="2" t="s">
        <v>101</v>
      </c>
      <c r="B1019" s="6"/>
      <c r="C1019" s="33" t="s">
        <v>104</v>
      </c>
      <c r="D1019" s="27" t="s">
        <v>200</v>
      </c>
      <c r="E1019" s="2"/>
      <c r="F1019" s="51"/>
    </row>
    <row r="1020" spans="1:6" x14ac:dyDescent="0.2">
      <c r="A1020" s="2" t="s">
        <v>101</v>
      </c>
      <c r="B1020" s="6"/>
      <c r="C1020" s="33" t="s">
        <v>104</v>
      </c>
      <c r="D1020" s="27" t="s">
        <v>23</v>
      </c>
      <c r="E1020" s="2"/>
      <c r="F1020" s="51"/>
    </row>
    <row r="1021" spans="1:6" x14ac:dyDescent="0.2">
      <c r="A1021" s="2" t="s">
        <v>101</v>
      </c>
      <c r="B1021" s="6"/>
      <c r="C1021" s="33" t="s">
        <v>104</v>
      </c>
      <c r="D1021" s="27" t="s">
        <v>206</v>
      </c>
      <c r="E1021" s="2"/>
      <c r="F1021" s="51"/>
    </row>
    <row r="1022" spans="1:6" x14ac:dyDescent="0.2">
      <c r="A1022" s="2" t="s">
        <v>101</v>
      </c>
      <c r="B1022" s="6"/>
      <c r="C1022" s="33" t="s">
        <v>104</v>
      </c>
      <c r="D1022" s="124" t="s">
        <v>210</v>
      </c>
      <c r="E1022" s="2"/>
      <c r="F1022" s="51"/>
    </row>
    <row r="1023" spans="1:6" ht="12.75" thickBot="1" x14ac:dyDescent="0.25">
      <c r="A1023" s="2" t="s">
        <v>101</v>
      </c>
      <c r="B1023" s="6"/>
      <c r="C1023" s="33" t="s">
        <v>104</v>
      </c>
      <c r="D1023" s="27" t="s">
        <v>201</v>
      </c>
      <c r="E1023" s="2"/>
      <c r="F1023" s="51"/>
    </row>
    <row r="1024" spans="1:6" x14ac:dyDescent="0.2">
      <c r="A1024" s="2" t="s">
        <v>101</v>
      </c>
      <c r="B1024" s="6"/>
      <c r="C1024" s="30" t="s">
        <v>105</v>
      </c>
      <c r="D1024" s="31" t="s">
        <v>191</v>
      </c>
      <c r="E1024" s="32"/>
      <c r="F1024" s="57"/>
    </row>
    <row r="1025" spans="1:6" x14ac:dyDescent="0.2">
      <c r="A1025" s="2" t="s">
        <v>101</v>
      </c>
      <c r="B1025" s="6"/>
      <c r="C1025" s="33" t="s">
        <v>105</v>
      </c>
      <c r="D1025" s="27" t="s">
        <v>192</v>
      </c>
      <c r="E1025" s="2"/>
      <c r="F1025" s="51"/>
    </row>
    <row r="1026" spans="1:6" x14ac:dyDescent="0.2">
      <c r="A1026" s="2" t="s">
        <v>101</v>
      </c>
      <c r="B1026" s="6"/>
      <c r="C1026" s="33" t="s">
        <v>105</v>
      </c>
      <c r="D1026" s="27" t="s">
        <v>193</v>
      </c>
      <c r="E1026" s="2"/>
      <c r="F1026" s="51"/>
    </row>
    <row r="1027" spans="1:6" x14ac:dyDescent="0.2">
      <c r="A1027" s="2" t="s">
        <v>101</v>
      </c>
      <c r="B1027" s="6"/>
      <c r="C1027" s="33" t="s">
        <v>105</v>
      </c>
      <c r="D1027" s="27" t="s">
        <v>194</v>
      </c>
      <c r="E1027" s="2"/>
      <c r="F1027" s="51"/>
    </row>
    <row r="1028" spans="1:6" x14ac:dyDescent="0.2">
      <c r="A1028" s="2" t="s">
        <v>101</v>
      </c>
      <c r="B1028" s="6"/>
      <c r="C1028" s="33" t="s">
        <v>105</v>
      </c>
      <c r="D1028" s="27" t="s">
        <v>202</v>
      </c>
      <c r="E1028" s="2"/>
      <c r="F1028" s="51"/>
    </row>
    <row r="1029" spans="1:6" x14ac:dyDescent="0.2">
      <c r="A1029" s="2" t="s">
        <v>101</v>
      </c>
      <c r="B1029" s="6"/>
      <c r="C1029" s="33" t="s">
        <v>105</v>
      </c>
      <c r="D1029" s="27" t="s">
        <v>197</v>
      </c>
      <c r="E1029" s="2"/>
      <c r="F1029" s="51"/>
    </row>
    <row r="1030" spans="1:6" x14ac:dyDescent="0.2">
      <c r="A1030" s="2" t="s">
        <v>101</v>
      </c>
      <c r="B1030" s="6"/>
      <c r="C1030" s="33" t="s">
        <v>105</v>
      </c>
      <c r="D1030" s="27" t="s">
        <v>212</v>
      </c>
      <c r="E1030" s="2"/>
      <c r="F1030" s="51"/>
    </row>
    <row r="1031" spans="1:6" x14ac:dyDescent="0.2">
      <c r="A1031" s="2" t="s">
        <v>101</v>
      </c>
      <c r="B1031" s="6"/>
      <c r="C1031" s="33" t="s">
        <v>105</v>
      </c>
      <c r="D1031" s="27" t="s">
        <v>200</v>
      </c>
      <c r="E1031" s="2"/>
      <c r="F1031" s="51"/>
    </row>
    <row r="1032" spans="1:6" x14ac:dyDescent="0.2">
      <c r="A1032" s="2" t="s">
        <v>101</v>
      </c>
      <c r="B1032" s="6"/>
      <c r="C1032" s="33" t="s">
        <v>105</v>
      </c>
      <c r="D1032" s="27" t="s">
        <v>23</v>
      </c>
      <c r="E1032" s="2"/>
      <c r="F1032" s="51"/>
    </row>
    <row r="1033" spans="1:6" x14ac:dyDescent="0.2">
      <c r="A1033" s="2" t="s">
        <v>101</v>
      </c>
      <c r="B1033" s="6"/>
      <c r="C1033" s="33" t="s">
        <v>105</v>
      </c>
      <c r="D1033" s="124" t="s">
        <v>210</v>
      </c>
      <c r="E1033" s="2"/>
      <c r="F1033" s="51"/>
    </row>
    <row r="1034" spans="1:6" x14ac:dyDescent="0.2">
      <c r="A1034" s="2" t="s">
        <v>101</v>
      </c>
      <c r="B1034" s="6"/>
      <c r="C1034" s="33" t="s">
        <v>105</v>
      </c>
      <c r="D1034" s="27" t="s">
        <v>206</v>
      </c>
      <c r="E1034" s="2"/>
      <c r="F1034" s="51"/>
    </row>
    <row r="1035" spans="1:6" ht="12.75" thickBot="1" x14ac:dyDescent="0.25">
      <c r="A1035" s="2" t="s">
        <v>101</v>
      </c>
      <c r="B1035" s="6"/>
      <c r="C1035" s="33" t="s">
        <v>105</v>
      </c>
      <c r="D1035" s="27" t="s">
        <v>201</v>
      </c>
      <c r="E1035" s="2"/>
      <c r="F1035" s="51"/>
    </row>
    <row r="1036" spans="1:6" x14ac:dyDescent="0.2">
      <c r="A1036" s="2" t="s">
        <v>101</v>
      </c>
      <c r="B1036" s="6"/>
      <c r="C1036" s="30" t="s">
        <v>106</v>
      </c>
      <c r="D1036" s="31" t="s">
        <v>191</v>
      </c>
      <c r="E1036" s="32"/>
      <c r="F1036" s="57"/>
    </row>
    <row r="1037" spans="1:6" x14ac:dyDescent="0.2">
      <c r="A1037" s="2" t="s">
        <v>101</v>
      </c>
      <c r="B1037" s="6"/>
      <c r="C1037" s="33" t="s">
        <v>106</v>
      </c>
      <c r="D1037" s="27" t="s">
        <v>192</v>
      </c>
      <c r="E1037" s="2"/>
      <c r="F1037" s="51"/>
    </row>
    <row r="1038" spans="1:6" x14ac:dyDescent="0.2">
      <c r="A1038" s="2" t="s">
        <v>101</v>
      </c>
      <c r="B1038" s="6"/>
      <c r="C1038" s="33" t="s">
        <v>106</v>
      </c>
      <c r="D1038" s="27" t="s">
        <v>193</v>
      </c>
      <c r="E1038" s="2"/>
      <c r="F1038" s="51"/>
    </row>
    <row r="1039" spans="1:6" x14ac:dyDescent="0.2">
      <c r="A1039" s="2" t="s">
        <v>101</v>
      </c>
      <c r="B1039" s="6"/>
      <c r="C1039" s="33" t="s">
        <v>106</v>
      </c>
      <c r="D1039" s="27" t="s">
        <v>194</v>
      </c>
      <c r="E1039" s="2"/>
      <c r="F1039" s="51"/>
    </row>
    <row r="1040" spans="1:6" x14ac:dyDescent="0.2">
      <c r="A1040" s="2" t="s">
        <v>101</v>
      </c>
      <c r="B1040" s="6"/>
      <c r="C1040" s="33" t="s">
        <v>106</v>
      </c>
      <c r="D1040" s="27" t="s">
        <v>202</v>
      </c>
      <c r="E1040" s="2"/>
      <c r="F1040" s="51"/>
    </row>
    <row r="1041" spans="1:6" x14ac:dyDescent="0.2">
      <c r="A1041" s="2" t="s">
        <v>101</v>
      </c>
      <c r="B1041" s="6"/>
      <c r="C1041" s="33" t="s">
        <v>106</v>
      </c>
      <c r="D1041" s="27" t="s">
        <v>204</v>
      </c>
      <c r="E1041" s="2"/>
      <c r="F1041" s="51"/>
    </row>
    <row r="1042" spans="1:6" x14ac:dyDescent="0.2">
      <c r="A1042" s="2" t="s">
        <v>101</v>
      </c>
      <c r="B1042" s="6"/>
      <c r="C1042" s="33" t="s">
        <v>106</v>
      </c>
      <c r="D1042" s="27" t="s">
        <v>210</v>
      </c>
      <c r="E1042" s="2"/>
      <c r="F1042" s="51"/>
    </row>
    <row r="1043" spans="1:6" x14ac:dyDescent="0.2">
      <c r="A1043" s="2" t="s">
        <v>101</v>
      </c>
      <c r="B1043" s="6"/>
      <c r="C1043" s="33" t="s">
        <v>106</v>
      </c>
      <c r="D1043" s="27" t="s">
        <v>205</v>
      </c>
      <c r="E1043" s="2"/>
      <c r="F1043" s="51"/>
    </row>
    <row r="1044" spans="1:6" x14ac:dyDescent="0.2">
      <c r="A1044" s="2" t="s">
        <v>101</v>
      </c>
      <c r="B1044" s="6"/>
      <c r="C1044" s="33" t="s">
        <v>106</v>
      </c>
      <c r="D1044" s="27" t="s">
        <v>197</v>
      </c>
      <c r="E1044" s="2"/>
      <c r="F1044" s="51"/>
    </row>
    <row r="1045" spans="1:6" x14ac:dyDescent="0.2">
      <c r="A1045" s="2" t="s">
        <v>101</v>
      </c>
      <c r="B1045" s="6"/>
      <c r="C1045" s="33" t="s">
        <v>106</v>
      </c>
      <c r="D1045" s="124" t="s">
        <v>211</v>
      </c>
      <c r="E1045" s="2"/>
      <c r="F1045" s="51"/>
    </row>
    <row r="1046" spans="1:6" x14ac:dyDescent="0.2">
      <c r="A1046" s="2" t="s">
        <v>101</v>
      </c>
      <c r="B1046" s="6"/>
      <c r="C1046" s="33" t="s">
        <v>106</v>
      </c>
      <c r="D1046" s="27" t="s">
        <v>212</v>
      </c>
      <c r="E1046" s="2"/>
      <c r="F1046" s="51"/>
    </row>
    <row r="1047" spans="1:6" x14ac:dyDescent="0.2">
      <c r="A1047" s="2" t="s">
        <v>101</v>
      </c>
      <c r="B1047" s="6"/>
      <c r="C1047" s="33" t="s">
        <v>106</v>
      </c>
      <c r="D1047" s="77" t="s">
        <v>200</v>
      </c>
      <c r="E1047" s="2"/>
      <c r="F1047" s="51"/>
    </row>
    <row r="1048" spans="1:6" x14ac:dyDescent="0.2">
      <c r="A1048" s="2" t="s">
        <v>101</v>
      </c>
      <c r="B1048" s="6"/>
      <c r="C1048" s="33" t="s">
        <v>106</v>
      </c>
      <c r="D1048" s="27" t="s">
        <v>206</v>
      </c>
      <c r="E1048" s="2"/>
      <c r="F1048" s="51"/>
    </row>
    <row r="1049" spans="1:6" x14ac:dyDescent="0.2">
      <c r="A1049" s="2" t="s">
        <v>101</v>
      </c>
      <c r="B1049" s="6"/>
      <c r="C1049" s="33" t="s">
        <v>106</v>
      </c>
      <c r="D1049" s="27" t="s">
        <v>23</v>
      </c>
      <c r="E1049" s="2"/>
      <c r="F1049" s="51"/>
    </row>
    <row r="1050" spans="1:6" ht="12.75" thickBot="1" x14ac:dyDescent="0.25">
      <c r="A1050" s="2" t="s">
        <v>101</v>
      </c>
      <c r="B1050" s="6"/>
      <c r="C1050" s="33" t="s">
        <v>106</v>
      </c>
      <c r="D1050" s="27" t="s">
        <v>201</v>
      </c>
      <c r="E1050" s="2"/>
      <c r="F1050" s="51"/>
    </row>
    <row r="1051" spans="1:6" x14ac:dyDescent="0.2">
      <c r="A1051" s="2" t="s">
        <v>101</v>
      </c>
      <c r="B1051" s="6"/>
      <c r="C1051" s="30" t="s">
        <v>107</v>
      </c>
      <c r="D1051" s="31" t="s">
        <v>191</v>
      </c>
      <c r="E1051" s="2"/>
      <c r="F1051" s="57"/>
    </row>
    <row r="1052" spans="1:6" x14ac:dyDescent="0.2">
      <c r="A1052" s="2" t="s">
        <v>101</v>
      </c>
      <c r="B1052" s="6"/>
      <c r="C1052" s="33" t="s">
        <v>107</v>
      </c>
      <c r="D1052" s="27" t="s">
        <v>192</v>
      </c>
      <c r="E1052" s="2"/>
      <c r="F1052" s="51"/>
    </row>
    <row r="1053" spans="1:6" x14ac:dyDescent="0.2">
      <c r="A1053" s="2" t="s">
        <v>101</v>
      </c>
      <c r="B1053" s="6"/>
      <c r="C1053" s="33" t="s">
        <v>107</v>
      </c>
      <c r="D1053" s="27" t="s">
        <v>193</v>
      </c>
      <c r="E1053" s="2"/>
      <c r="F1053" s="51"/>
    </row>
    <row r="1054" spans="1:6" x14ac:dyDescent="0.2">
      <c r="A1054" s="2" t="s">
        <v>101</v>
      </c>
      <c r="B1054" s="6"/>
      <c r="C1054" s="33" t="s">
        <v>107</v>
      </c>
      <c r="D1054" s="27" t="s">
        <v>194</v>
      </c>
      <c r="E1054" s="2"/>
      <c r="F1054" s="51"/>
    </row>
    <row r="1055" spans="1:6" x14ac:dyDescent="0.2">
      <c r="A1055" s="2" t="s">
        <v>101</v>
      </c>
      <c r="B1055" s="6"/>
      <c r="C1055" s="33" t="s">
        <v>107</v>
      </c>
      <c r="D1055" s="27" t="s">
        <v>202</v>
      </c>
      <c r="E1055" s="2"/>
      <c r="F1055" s="51"/>
    </row>
    <row r="1056" spans="1:6" x14ac:dyDescent="0.2">
      <c r="A1056" s="2" t="s">
        <v>101</v>
      </c>
      <c r="B1056" s="6"/>
      <c r="C1056" s="33" t="s">
        <v>107</v>
      </c>
      <c r="D1056" s="27" t="s">
        <v>207</v>
      </c>
      <c r="E1056" s="2"/>
      <c r="F1056" s="51"/>
    </row>
    <row r="1057" spans="1:6" x14ac:dyDescent="0.2">
      <c r="A1057" s="2" t="s">
        <v>101</v>
      </c>
      <c r="B1057" s="6"/>
      <c r="C1057" s="33" t="s">
        <v>107</v>
      </c>
      <c r="D1057" s="27" t="s">
        <v>212</v>
      </c>
      <c r="E1057" s="2"/>
      <c r="F1057" s="51"/>
    </row>
    <row r="1058" spans="1:6" x14ac:dyDescent="0.2">
      <c r="A1058" s="2" t="s">
        <v>101</v>
      </c>
      <c r="B1058" s="6"/>
      <c r="C1058" s="33" t="s">
        <v>107</v>
      </c>
      <c r="D1058" s="27" t="s">
        <v>200</v>
      </c>
      <c r="E1058" s="2"/>
      <c r="F1058" s="51"/>
    </row>
    <row r="1059" spans="1:6" x14ac:dyDescent="0.2">
      <c r="A1059" s="2" t="s">
        <v>101</v>
      </c>
      <c r="B1059" s="6"/>
      <c r="C1059" s="33" t="s">
        <v>107</v>
      </c>
      <c r="D1059" s="27" t="s">
        <v>23</v>
      </c>
      <c r="E1059" s="2"/>
      <c r="F1059" s="51"/>
    </row>
    <row r="1060" spans="1:6" x14ac:dyDescent="0.2">
      <c r="A1060" s="2" t="s">
        <v>101</v>
      </c>
      <c r="B1060" s="6"/>
      <c r="C1060" s="33" t="s">
        <v>107</v>
      </c>
      <c r="D1060" s="27" t="s">
        <v>210</v>
      </c>
      <c r="E1060" s="2"/>
      <c r="F1060" s="51"/>
    </row>
    <row r="1061" spans="1:6" x14ac:dyDescent="0.2">
      <c r="A1061" s="2" t="s">
        <v>101</v>
      </c>
      <c r="B1061" s="6"/>
      <c r="C1061" s="33" t="s">
        <v>107</v>
      </c>
      <c r="D1061" s="27" t="s">
        <v>206</v>
      </c>
      <c r="E1061" s="2"/>
      <c r="F1061" s="51"/>
    </row>
    <row r="1062" spans="1:6" ht="12.75" thickBot="1" x14ac:dyDescent="0.25">
      <c r="A1062" s="2" t="s">
        <v>101</v>
      </c>
      <c r="B1062" s="6"/>
      <c r="C1062" s="33" t="s">
        <v>107</v>
      </c>
      <c r="D1062" s="27" t="s">
        <v>201</v>
      </c>
      <c r="E1062" s="2"/>
      <c r="F1062" s="51"/>
    </row>
    <row r="1063" spans="1:6" x14ac:dyDescent="0.2">
      <c r="A1063" s="2" t="s">
        <v>101</v>
      </c>
      <c r="B1063" s="6"/>
      <c r="C1063" s="30" t="s">
        <v>108</v>
      </c>
      <c r="D1063" s="39" t="s">
        <v>2</v>
      </c>
      <c r="E1063" s="38" t="s">
        <v>109</v>
      </c>
      <c r="F1063" s="69" t="s">
        <v>191</v>
      </c>
    </row>
    <row r="1064" spans="1:6" x14ac:dyDescent="0.2">
      <c r="A1064" s="2" t="s">
        <v>101</v>
      </c>
      <c r="B1064" s="6"/>
      <c r="C1064" s="33" t="s">
        <v>108</v>
      </c>
      <c r="D1064" s="6" t="s">
        <v>191</v>
      </c>
      <c r="E1064" s="12" t="s">
        <v>109</v>
      </c>
      <c r="F1064" s="70" t="s">
        <v>192</v>
      </c>
    </row>
    <row r="1065" spans="1:6" x14ac:dyDescent="0.2">
      <c r="A1065" s="2" t="s">
        <v>101</v>
      </c>
      <c r="B1065" s="6"/>
      <c r="C1065" s="33" t="s">
        <v>108</v>
      </c>
      <c r="D1065" s="6" t="s">
        <v>192</v>
      </c>
      <c r="E1065" s="12" t="s">
        <v>109</v>
      </c>
      <c r="F1065" s="70" t="s">
        <v>193</v>
      </c>
    </row>
    <row r="1066" spans="1:6" x14ac:dyDescent="0.2">
      <c r="A1066" s="2" t="s">
        <v>101</v>
      </c>
      <c r="B1066" s="6"/>
      <c r="C1066" s="33" t="s">
        <v>108</v>
      </c>
      <c r="D1066" s="29"/>
      <c r="E1066" s="12" t="s">
        <v>109</v>
      </c>
      <c r="F1066" s="70" t="s">
        <v>194</v>
      </c>
    </row>
    <row r="1067" spans="1:6" x14ac:dyDescent="0.2">
      <c r="A1067" s="2" t="s">
        <v>101</v>
      </c>
      <c r="B1067" s="6"/>
      <c r="C1067" s="33" t="s">
        <v>108</v>
      </c>
      <c r="D1067" s="29"/>
      <c r="E1067" s="12" t="s">
        <v>109</v>
      </c>
      <c r="F1067" s="70" t="s">
        <v>202</v>
      </c>
    </row>
    <row r="1068" spans="1:6" x14ac:dyDescent="0.2">
      <c r="A1068" s="2" t="s">
        <v>101</v>
      </c>
      <c r="B1068" s="6"/>
      <c r="C1068" s="33" t="s">
        <v>108</v>
      </c>
      <c r="D1068" s="29"/>
      <c r="E1068" s="12" t="s">
        <v>109</v>
      </c>
      <c r="F1068" s="70" t="s">
        <v>197</v>
      </c>
    </row>
    <row r="1069" spans="1:6" x14ac:dyDescent="0.2">
      <c r="A1069" s="2" t="s">
        <v>101</v>
      </c>
      <c r="B1069" s="6"/>
      <c r="C1069" s="33" t="s">
        <v>108</v>
      </c>
      <c r="D1069" s="29"/>
      <c r="E1069" s="12" t="s">
        <v>109</v>
      </c>
      <c r="F1069" s="70" t="s">
        <v>212</v>
      </c>
    </row>
    <row r="1070" spans="1:6" x14ac:dyDescent="0.2">
      <c r="A1070" s="2" t="s">
        <v>101</v>
      </c>
      <c r="B1070" s="6"/>
      <c r="C1070" s="33" t="s">
        <v>108</v>
      </c>
      <c r="D1070" s="29"/>
      <c r="E1070" s="12" t="s">
        <v>109</v>
      </c>
      <c r="F1070" s="80" t="s">
        <v>200</v>
      </c>
    </row>
    <row r="1071" spans="1:6" x14ac:dyDescent="0.2">
      <c r="A1071" s="2" t="s">
        <v>101</v>
      </c>
      <c r="B1071" s="6"/>
      <c r="C1071" s="33" t="s">
        <v>108</v>
      </c>
      <c r="D1071" s="29"/>
      <c r="E1071" s="12" t="s">
        <v>109</v>
      </c>
      <c r="F1071" s="70" t="s">
        <v>206</v>
      </c>
    </row>
    <row r="1072" spans="1:6" x14ac:dyDescent="0.2">
      <c r="A1072" s="2" t="s">
        <v>101</v>
      </c>
      <c r="B1072" s="6"/>
      <c r="C1072" s="33" t="s">
        <v>108</v>
      </c>
      <c r="D1072" s="29"/>
      <c r="E1072" s="12" t="s">
        <v>109</v>
      </c>
      <c r="F1072" s="70" t="s">
        <v>23</v>
      </c>
    </row>
    <row r="1073" spans="1:6" x14ac:dyDescent="0.2">
      <c r="A1073" s="2" t="s">
        <v>101</v>
      </c>
      <c r="B1073" s="6"/>
      <c r="C1073" s="33" t="s">
        <v>108</v>
      </c>
      <c r="D1073" s="29"/>
      <c r="E1073" s="12" t="s">
        <v>109</v>
      </c>
      <c r="F1073" s="70" t="s">
        <v>210</v>
      </c>
    </row>
    <row r="1074" spans="1:6" ht="12.75" thickBot="1" x14ac:dyDescent="0.25">
      <c r="A1074" s="2" t="s">
        <v>101</v>
      </c>
      <c r="B1074" s="6"/>
      <c r="C1074" s="33" t="s">
        <v>108</v>
      </c>
      <c r="D1074" s="28"/>
      <c r="E1074" s="13" t="s">
        <v>109</v>
      </c>
      <c r="F1074" s="70" t="s">
        <v>201</v>
      </c>
    </row>
    <row r="1075" spans="1:6" x14ac:dyDescent="0.2">
      <c r="A1075" s="2" t="s">
        <v>101</v>
      </c>
      <c r="B1075" s="6"/>
      <c r="C1075" s="33" t="s">
        <v>108</v>
      </c>
      <c r="D1075" s="28"/>
      <c r="E1075" s="38" t="s">
        <v>110</v>
      </c>
      <c r="F1075" s="69" t="s">
        <v>191</v>
      </c>
    </row>
    <row r="1076" spans="1:6" x14ac:dyDescent="0.2">
      <c r="A1076" s="2" t="s">
        <v>101</v>
      </c>
      <c r="B1076" s="6"/>
      <c r="C1076" s="33" t="s">
        <v>108</v>
      </c>
      <c r="D1076" s="28"/>
      <c r="E1076" s="12" t="s">
        <v>110</v>
      </c>
      <c r="F1076" s="70" t="s">
        <v>193</v>
      </c>
    </row>
    <row r="1077" spans="1:6" x14ac:dyDescent="0.2">
      <c r="A1077" s="2" t="s">
        <v>101</v>
      </c>
      <c r="B1077" s="6"/>
      <c r="C1077" s="33" t="s">
        <v>108</v>
      </c>
      <c r="D1077" s="28"/>
      <c r="E1077" s="12" t="s">
        <v>110</v>
      </c>
      <c r="F1077" s="70" t="s">
        <v>194</v>
      </c>
    </row>
    <row r="1078" spans="1:6" x14ac:dyDescent="0.2">
      <c r="A1078" s="2" t="s">
        <v>101</v>
      </c>
      <c r="B1078" s="6"/>
      <c r="C1078" s="33" t="s">
        <v>108</v>
      </c>
      <c r="D1078" s="28"/>
      <c r="E1078" s="12" t="s">
        <v>110</v>
      </c>
      <c r="F1078" s="70" t="s">
        <v>192</v>
      </c>
    </row>
    <row r="1079" spans="1:6" x14ac:dyDescent="0.2">
      <c r="A1079" s="2" t="s">
        <v>101</v>
      </c>
      <c r="B1079" s="6"/>
      <c r="C1079" s="33" t="s">
        <v>108</v>
      </c>
      <c r="D1079" s="28"/>
      <c r="E1079" s="12" t="s">
        <v>110</v>
      </c>
      <c r="F1079" s="70" t="s">
        <v>202</v>
      </c>
    </row>
    <row r="1080" spans="1:6" x14ac:dyDescent="0.2">
      <c r="A1080" s="2" t="s">
        <v>101</v>
      </c>
      <c r="B1080" s="6"/>
      <c r="C1080" s="33" t="s">
        <v>108</v>
      </c>
      <c r="D1080" s="28"/>
      <c r="E1080" s="12" t="s">
        <v>110</v>
      </c>
      <c r="F1080" s="80" t="s">
        <v>197</v>
      </c>
    </row>
    <row r="1081" spans="1:6" x14ac:dyDescent="0.2">
      <c r="A1081" s="2" t="s">
        <v>101</v>
      </c>
      <c r="B1081" s="6"/>
      <c r="C1081" s="33" t="s">
        <v>108</v>
      </c>
      <c r="D1081" s="28"/>
      <c r="E1081" s="12" t="s">
        <v>110</v>
      </c>
      <c r="F1081" s="70" t="s">
        <v>210</v>
      </c>
    </row>
    <row r="1082" spans="1:6" x14ac:dyDescent="0.2">
      <c r="A1082" s="2" t="s">
        <v>101</v>
      </c>
      <c r="B1082" s="6"/>
      <c r="C1082" s="33" t="s">
        <v>108</v>
      </c>
      <c r="D1082" s="28"/>
      <c r="E1082" s="12" t="s">
        <v>110</v>
      </c>
      <c r="F1082" s="70" t="s">
        <v>206</v>
      </c>
    </row>
    <row r="1083" spans="1:6" x14ac:dyDescent="0.2">
      <c r="A1083" s="2" t="s">
        <v>101</v>
      </c>
      <c r="B1083" s="6"/>
      <c r="C1083" s="33" t="s">
        <v>108</v>
      </c>
      <c r="D1083" s="28"/>
      <c r="E1083" s="12" t="s">
        <v>110</v>
      </c>
      <c r="F1083" s="70" t="s">
        <v>23</v>
      </c>
    </row>
    <row r="1084" spans="1:6" x14ac:dyDescent="0.2">
      <c r="A1084" s="2" t="s">
        <v>101</v>
      </c>
      <c r="B1084" s="6"/>
      <c r="C1084" s="33" t="s">
        <v>108</v>
      </c>
      <c r="D1084" s="28"/>
      <c r="E1084" s="12" t="s">
        <v>110</v>
      </c>
      <c r="F1084" s="70" t="s">
        <v>212</v>
      </c>
    </row>
    <row r="1085" spans="1:6" x14ac:dyDescent="0.2">
      <c r="A1085" s="2" t="s">
        <v>101</v>
      </c>
      <c r="B1085" s="6"/>
      <c r="C1085" s="33" t="s">
        <v>108</v>
      </c>
      <c r="D1085" s="28"/>
      <c r="E1085" s="12" t="s">
        <v>110</v>
      </c>
      <c r="F1085" s="70" t="s">
        <v>200</v>
      </c>
    </row>
    <row r="1086" spans="1:6" ht="12.75" thickBot="1" x14ac:dyDescent="0.25">
      <c r="A1086" s="2" t="s">
        <v>101</v>
      </c>
      <c r="B1086" s="6"/>
      <c r="C1086" s="33" t="s">
        <v>108</v>
      </c>
      <c r="D1086" s="28"/>
      <c r="E1086" s="13" t="s">
        <v>110</v>
      </c>
      <c r="F1086" s="71" t="s">
        <v>201</v>
      </c>
    </row>
    <row r="1087" spans="1:6" x14ac:dyDescent="0.2">
      <c r="A1087" s="2" t="s">
        <v>101</v>
      </c>
      <c r="B1087" s="6"/>
      <c r="C1087" s="33" t="s">
        <v>108</v>
      </c>
      <c r="D1087" s="28"/>
      <c r="E1087" s="38" t="s">
        <v>111</v>
      </c>
      <c r="F1087" s="69" t="s">
        <v>191</v>
      </c>
    </row>
    <row r="1088" spans="1:6" x14ac:dyDescent="0.2">
      <c r="A1088" s="2" t="s">
        <v>101</v>
      </c>
      <c r="B1088" s="6"/>
      <c r="C1088" s="33" t="s">
        <v>108</v>
      </c>
      <c r="D1088" s="28"/>
      <c r="E1088" s="12" t="s">
        <v>111</v>
      </c>
      <c r="F1088" s="70" t="s">
        <v>193</v>
      </c>
    </row>
    <row r="1089" spans="1:6" x14ac:dyDescent="0.2">
      <c r="A1089" s="2" t="s">
        <v>101</v>
      </c>
      <c r="B1089" s="6"/>
      <c r="C1089" s="33" t="s">
        <v>108</v>
      </c>
      <c r="D1089" s="28"/>
      <c r="E1089" s="12" t="s">
        <v>111</v>
      </c>
      <c r="F1089" s="70" t="s">
        <v>194</v>
      </c>
    </row>
    <row r="1090" spans="1:6" x14ac:dyDescent="0.2">
      <c r="A1090" s="2" t="s">
        <v>101</v>
      </c>
      <c r="B1090" s="6"/>
      <c r="C1090" s="33" t="s">
        <v>108</v>
      </c>
      <c r="D1090" s="28"/>
      <c r="E1090" s="12" t="s">
        <v>111</v>
      </c>
      <c r="F1090" s="70" t="s">
        <v>192</v>
      </c>
    </row>
    <row r="1091" spans="1:6" x14ac:dyDescent="0.2">
      <c r="A1091" s="2" t="s">
        <v>101</v>
      </c>
      <c r="B1091" s="6"/>
      <c r="C1091" s="33" t="s">
        <v>108</v>
      </c>
      <c r="D1091" s="28"/>
      <c r="E1091" s="12" t="s">
        <v>111</v>
      </c>
      <c r="F1091" s="70" t="s">
        <v>202</v>
      </c>
    </row>
    <row r="1092" spans="1:6" x14ac:dyDescent="0.2">
      <c r="A1092" s="2" t="s">
        <v>101</v>
      </c>
      <c r="B1092" s="6"/>
      <c r="C1092" s="33" t="s">
        <v>108</v>
      </c>
      <c r="D1092" s="28"/>
      <c r="E1092" s="12" t="s">
        <v>111</v>
      </c>
      <c r="F1092" s="70" t="s">
        <v>210</v>
      </c>
    </row>
    <row r="1093" spans="1:6" x14ac:dyDescent="0.2">
      <c r="A1093" s="2" t="s">
        <v>101</v>
      </c>
      <c r="B1093" s="6"/>
      <c r="C1093" s="33" t="s">
        <v>108</v>
      </c>
      <c r="D1093" s="28"/>
      <c r="E1093" s="12" t="s">
        <v>111</v>
      </c>
      <c r="F1093" s="70" t="s">
        <v>206</v>
      </c>
    </row>
    <row r="1094" spans="1:6" x14ac:dyDescent="0.2">
      <c r="A1094" s="2" t="s">
        <v>101</v>
      </c>
      <c r="B1094" s="6"/>
      <c r="C1094" s="33" t="s">
        <v>108</v>
      </c>
      <c r="D1094" s="28"/>
      <c r="E1094" s="12" t="s">
        <v>111</v>
      </c>
      <c r="F1094" s="70" t="s">
        <v>212</v>
      </c>
    </row>
    <row r="1095" spans="1:6" x14ac:dyDescent="0.2">
      <c r="A1095" s="2" t="s">
        <v>101</v>
      </c>
      <c r="B1095" s="6"/>
      <c r="C1095" s="33" t="s">
        <v>108</v>
      </c>
      <c r="D1095" s="28"/>
      <c r="E1095" s="12" t="s">
        <v>111</v>
      </c>
      <c r="F1095" s="72" t="s">
        <v>200</v>
      </c>
    </row>
    <row r="1096" spans="1:6" ht="12.75" thickBot="1" x14ac:dyDescent="0.25">
      <c r="A1096" s="2" t="s">
        <v>101</v>
      </c>
      <c r="B1096" s="6"/>
      <c r="C1096" s="33" t="s">
        <v>108</v>
      </c>
      <c r="D1096" s="28"/>
      <c r="E1096" s="13" t="s">
        <v>111</v>
      </c>
      <c r="F1096" s="71" t="s">
        <v>201</v>
      </c>
    </row>
    <row r="1097" spans="1:6" x14ac:dyDescent="0.2">
      <c r="A1097" s="2" t="s">
        <v>101</v>
      </c>
      <c r="B1097" s="6"/>
      <c r="C1097" s="33" t="s">
        <v>108</v>
      </c>
      <c r="D1097" s="28"/>
      <c r="E1097" s="38" t="s">
        <v>112</v>
      </c>
      <c r="F1097" s="69" t="s">
        <v>191</v>
      </c>
    </row>
    <row r="1098" spans="1:6" x14ac:dyDescent="0.2">
      <c r="A1098" s="2" t="s">
        <v>101</v>
      </c>
      <c r="B1098" s="6"/>
      <c r="C1098" s="33" t="s">
        <v>108</v>
      </c>
      <c r="D1098" s="28"/>
      <c r="E1098" s="12" t="s">
        <v>112</v>
      </c>
      <c r="F1098" s="70" t="s">
        <v>192</v>
      </c>
    </row>
    <row r="1099" spans="1:6" x14ac:dyDescent="0.2">
      <c r="A1099" s="2" t="s">
        <v>101</v>
      </c>
      <c r="B1099" s="6"/>
      <c r="C1099" s="33" t="s">
        <v>108</v>
      </c>
      <c r="D1099" s="28"/>
      <c r="E1099" s="12" t="s">
        <v>112</v>
      </c>
      <c r="F1099" s="70" t="s">
        <v>193</v>
      </c>
    </row>
    <row r="1100" spans="1:6" x14ac:dyDescent="0.2">
      <c r="A1100" s="2" t="s">
        <v>101</v>
      </c>
      <c r="B1100" s="6"/>
      <c r="C1100" s="33" t="s">
        <v>108</v>
      </c>
      <c r="D1100" s="28"/>
      <c r="E1100" s="12" t="s">
        <v>112</v>
      </c>
      <c r="F1100" s="70" t="s">
        <v>194</v>
      </c>
    </row>
    <row r="1101" spans="1:6" x14ac:dyDescent="0.2">
      <c r="A1101" s="2" t="s">
        <v>101</v>
      </c>
      <c r="B1101" s="6"/>
      <c r="C1101" s="33" t="s">
        <v>108</v>
      </c>
      <c r="D1101" s="28"/>
      <c r="E1101" s="12" t="s">
        <v>112</v>
      </c>
      <c r="F1101" s="70" t="s">
        <v>202</v>
      </c>
    </row>
    <row r="1102" spans="1:6" x14ac:dyDescent="0.2">
      <c r="A1102" s="2" t="s">
        <v>101</v>
      </c>
      <c r="B1102" s="6"/>
      <c r="C1102" s="33" t="s">
        <v>108</v>
      </c>
      <c r="D1102" s="28"/>
      <c r="E1102" s="12" t="s">
        <v>112</v>
      </c>
      <c r="F1102" s="80" t="s">
        <v>197</v>
      </c>
    </row>
    <row r="1103" spans="1:6" x14ac:dyDescent="0.2">
      <c r="A1103" s="2" t="s">
        <v>101</v>
      </c>
      <c r="B1103" s="6"/>
      <c r="C1103" s="33" t="s">
        <v>108</v>
      </c>
      <c r="D1103" s="28"/>
      <c r="E1103" s="12" t="s">
        <v>112</v>
      </c>
      <c r="F1103" s="70" t="s">
        <v>200</v>
      </c>
    </row>
    <row r="1104" spans="1:6" x14ac:dyDescent="0.2">
      <c r="A1104" s="2" t="s">
        <v>101</v>
      </c>
      <c r="B1104" s="6"/>
      <c r="C1104" s="33" t="s">
        <v>108</v>
      </c>
      <c r="D1104" s="28"/>
      <c r="E1104" s="12" t="s">
        <v>112</v>
      </c>
      <c r="F1104" s="70" t="s">
        <v>210</v>
      </c>
    </row>
    <row r="1105" spans="1:6" x14ac:dyDescent="0.2">
      <c r="A1105" s="2" t="s">
        <v>101</v>
      </c>
      <c r="B1105" s="6"/>
      <c r="C1105" s="33" t="s">
        <v>108</v>
      </c>
      <c r="D1105" s="28"/>
      <c r="E1105" s="12" t="s">
        <v>112</v>
      </c>
      <c r="F1105" s="70" t="s">
        <v>206</v>
      </c>
    </row>
    <row r="1106" spans="1:6" x14ac:dyDescent="0.2">
      <c r="A1106" s="2" t="s">
        <v>101</v>
      </c>
      <c r="B1106" s="6"/>
      <c r="C1106" s="33" t="s">
        <v>108</v>
      </c>
      <c r="D1106" s="28"/>
      <c r="E1106" s="12" t="s">
        <v>112</v>
      </c>
      <c r="F1106" s="70" t="s">
        <v>201</v>
      </c>
    </row>
    <row r="1107" spans="1:6" ht="12.75" thickBot="1" x14ac:dyDescent="0.25">
      <c r="A1107" s="2" t="s">
        <v>101</v>
      </c>
      <c r="B1107" s="6"/>
      <c r="C1107" s="33" t="s">
        <v>108</v>
      </c>
      <c r="D1107" s="28"/>
      <c r="E1107" s="13" t="s">
        <v>112</v>
      </c>
      <c r="F1107" s="71" t="s">
        <v>212</v>
      </c>
    </row>
    <row r="1108" spans="1:6" x14ac:dyDescent="0.2">
      <c r="A1108" s="2" t="s">
        <v>101</v>
      </c>
      <c r="B1108" s="6"/>
      <c r="C1108" s="33" t="s">
        <v>108</v>
      </c>
      <c r="D1108" s="28"/>
      <c r="E1108" s="38" t="s">
        <v>113</v>
      </c>
      <c r="F1108" s="69" t="s">
        <v>191</v>
      </c>
    </row>
    <row r="1109" spans="1:6" x14ac:dyDescent="0.2">
      <c r="A1109" s="2" t="s">
        <v>101</v>
      </c>
      <c r="B1109" s="6"/>
      <c r="C1109" s="33" t="s">
        <v>108</v>
      </c>
      <c r="D1109" s="28"/>
      <c r="E1109" s="12" t="s">
        <v>113</v>
      </c>
      <c r="F1109" s="70" t="s">
        <v>192</v>
      </c>
    </row>
    <row r="1110" spans="1:6" x14ac:dyDescent="0.2">
      <c r="A1110" s="2" t="s">
        <v>101</v>
      </c>
      <c r="B1110" s="6"/>
      <c r="C1110" s="33" t="s">
        <v>108</v>
      </c>
      <c r="D1110" s="28"/>
      <c r="E1110" s="12" t="s">
        <v>113</v>
      </c>
      <c r="F1110" s="70" t="s">
        <v>193</v>
      </c>
    </row>
    <row r="1111" spans="1:6" x14ac:dyDescent="0.2">
      <c r="A1111" s="2" t="s">
        <v>101</v>
      </c>
      <c r="B1111" s="6"/>
      <c r="C1111" s="33" t="s">
        <v>108</v>
      </c>
      <c r="D1111" s="28"/>
      <c r="E1111" s="12" t="s">
        <v>113</v>
      </c>
      <c r="F1111" s="70" t="s">
        <v>194</v>
      </c>
    </row>
    <row r="1112" spans="1:6" x14ac:dyDescent="0.2">
      <c r="A1112" s="2" t="s">
        <v>101</v>
      </c>
      <c r="B1112" s="6"/>
      <c r="C1112" s="33" t="s">
        <v>108</v>
      </c>
      <c r="D1112" s="28"/>
      <c r="E1112" s="12" t="s">
        <v>113</v>
      </c>
      <c r="F1112" s="70" t="s">
        <v>202</v>
      </c>
    </row>
    <row r="1113" spans="1:6" x14ac:dyDescent="0.2">
      <c r="A1113" s="2" t="s">
        <v>101</v>
      </c>
      <c r="B1113" s="6"/>
      <c r="C1113" s="33" t="s">
        <v>108</v>
      </c>
      <c r="D1113" s="28"/>
      <c r="E1113" s="12" t="s">
        <v>113</v>
      </c>
      <c r="F1113" s="80" t="s">
        <v>197</v>
      </c>
    </row>
    <row r="1114" spans="1:6" x14ac:dyDescent="0.2">
      <c r="A1114" s="2" t="s">
        <v>101</v>
      </c>
      <c r="B1114" s="6"/>
      <c r="C1114" s="33" t="s">
        <v>108</v>
      </c>
      <c r="D1114" s="28"/>
      <c r="E1114" s="12" t="s">
        <v>113</v>
      </c>
      <c r="F1114" s="70" t="s">
        <v>200</v>
      </c>
    </row>
    <row r="1115" spans="1:6" x14ac:dyDescent="0.2">
      <c r="A1115" s="2" t="s">
        <v>101</v>
      </c>
      <c r="B1115" s="6"/>
      <c r="C1115" s="33" t="s">
        <v>108</v>
      </c>
      <c r="D1115" s="28"/>
      <c r="E1115" s="12" t="s">
        <v>113</v>
      </c>
      <c r="F1115" s="70" t="s">
        <v>210</v>
      </c>
    </row>
    <row r="1116" spans="1:6" x14ac:dyDescent="0.2">
      <c r="A1116" s="2" t="s">
        <v>101</v>
      </c>
      <c r="B1116" s="6"/>
      <c r="C1116" s="33" t="s">
        <v>108</v>
      </c>
      <c r="D1116" s="28"/>
      <c r="E1116" s="12" t="s">
        <v>113</v>
      </c>
      <c r="F1116" s="70" t="s">
        <v>206</v>
      </c>
    </row>
    <row r="1117" spans="1:6" x14ac:dyDescent="0.2">
      <c r="A1117" s="2" t="s">
        <v>101</v>
      </c>
      <c r="B1117" s="6"/>
      <c r="C1117" s="33" t="s">
        <v>108</v>
      </c>
      <c r="D1117" s="28"/>
      <c r="E1117" s="12" t="s">
        <v>113</v>
      </c>
      <c r="F1117" s="70" t="s">
        <v>201</v>
      </c>
    </row>
    <row r="1118" spans="1:6" ht="12.75" thickBot="1" x14ac:dyDescent="0.25">
      <c r="A1118" s="2" t="s">
        <v>101</v>
      </c>
      <c r="B1118" s="6"/>
      <c r="C1118" s="33" t="s">
        <v>108</v>
      </c>
      <c r="D1118" s="28"/>
      <c r="E1118" s="13" t="s">
        <v>113</v>
      </c>
      <c r="F1118" s="71" t="s">
        <v>212</v>
      </c>
    </row>
    <row r="1119" spans="1:6" x14ac:dyDescent="0.2">
      <c r="A1119" s="2" t="s">
        <v>101</v>
      </c>
      <c r="B1119" s="6"/>
      <c r="C1119" s="33" t="s">
        <v>108</v>
      </c>
      <c r="D1119" s="28"/>
      <c r="E1119" s="38" t="s">
        <v>114</v>
      </c>
      <c r="F1119" s="69" t="s">
        <v>191</v>
      </c>
    </row>
    <row r="1120" spans="1:6" x14ac:dyDescent="0.2">
      <c r="A1120" s="2" t="s">
        <v>101</v>
      </c>
      <c r="B1120" s="6"/>
      <c r="C1120" s="33" t="s">
        <v>108</v>
      </c>
      <c r="D1120" s="28"/>
      <c r="E1120" s="12" t="s">
        <v>114</v>
      </c>
      <c r="F1120" s="70" t="s">
        <v>192</v>
      </c>
    </row>
    <row r="1121" spans="1:6" x14ac:dyDescent="0.2">
      <c r="A1121" s="2" t="s">
        <v>101</v>
      </c>
      <c r="B1121" s="6"/>
      <c r="C1121" s="33" t="s">
        <v>108</v>
      </c>
      <c r="D1121" s="28"/>
      <c r="E1121" s="12" t="s">
        <v>114</v>
      </c>
      <c r="F1121" s="70" t="s">
        <v>193</v>
      </c>
    </row>
    <row r="1122" spans="1:6" x14ac:dyDescent="0.2">
      <c r="A1122" s="2" t="s">
        <v>101</v>
      </c>
      <c r="B1122" s="6"/>
      <c r="C1122" s="33" t="s">
        <v>108</v>
      </c>
      <c r="D1122" s="28"/>
      <c r="E1122" s="12" t="s">
        <v>114</v>
      </c>
      <c r="F1122" s="70" t="s">
        <v>194</v>
      </c>
    </row>
    <row r="1123" spans="1:6" x14ac:dyDescent="0.2">
      <c r="A1123" s="2" t="s">
        <v>101</v>
      </c>
      <c r="B1123" s="6"/>
      <c r="C1123" s="33" t="s">
        <v>108</v>
      </c>
      <c r="D1123" s="28"/>
      <c r="E1123" s="12" t="s">
        <v>114</v>
      </c>
      <c r="F1123" s="70" t="s">
        <v>202</v>
      </c>
    </row>
    <row r="1124" spans="1:6" x14ac:dyDescent="0.2">
      <c r="A1124" s="2" t="s">
        <v>101</v>
      </c>
      <c r="B1124" s="6"/>
      <c r="C1124" s="33" t="s">
        <v>108</v>
      </c>
      <c r="D1124" s="28"/>
      <c r="E1124" s="12" t="s">
        <v>114</v>
      </c>
      <c r="F1124" s="70" t="s">
        <v>200</v>
      </c>
    </row>
    <row r="1125" spans="1:6" x14ac:dyDescent="0.2">
      <c r="A1125" s="2" t="s">
        <v>101</v>
      </c>
      <c r="B1125" s="6"/>
      <c r="C1125" s="33" t="s">
        <v>108</v>
      </c>
      <c r="D1125" s="28"/>
      <c r="E1125" s="12" t="s">
        <v>114</v>
      </c>
      <c r="F1125" s="70" t="s">
        <v>23</v>
      </c>
    </row>
    <row r="1126" spans="1:6" x14ac:dyDescent="0.2">
      <c r="A1126" s="2" t="s">
        <v>101</v>
      </c>
      <c r="B1126" s="6"/>
      <c r="C1126" s="33" t="s">
        <v>108</v>
      </c>
      <c r="D1126" s="28"/>
      <c r="E1126" s="12" t="s">
        <v>114</v>
      </c>
      <c r="F1126" s="70" t="s">
        <v>210</v>
      </c>
    </row>
    <row r="1127" spans="1:6" x14ac:dyDescent="0.2">
      <c r="A1127" s="2" t="s">
        <v>101</v>
      </c>
      <c r="B1127" s="6"/>
      <c r="C1127" s="33" t="s">
        <v>108</v>
      </c>
      <c r="D1127" s="28"/>
      <c r="E1127" s="12" t="s">
        <v>114</v>
      </c>
      <c r="F1127" s="70" t="s">
        <v>206</v>
      </c>
    </row>
    <row r="1128" spans="1:6" x14ac:dyDescent="0.2">
      <c r="A1128" s="2" t="s">
        <v>101</v>
      </c>
      <c r="B1128" s="6"/>
      <c r="C1128" s="33" t="s">
        <v>108</v>
      </c>
      <c r="D1128" s="28"/>
      <c r="E1128" s="12" t="s">
        <v>114</v>
      </c>
      <c r="F1128" s="70" t="s">
        <v>201</v>
      </c>
    </row>
    <row r="1129" spans="1:6" ht="12.75" thickBot="1" x14ac:dyDescent="0.25">
      <c r="A1129" s="2" t="s">
        <v>101</v>
      </c>
      <c r="B1129" s="6"/>
      <c r="C1129" s="33" t="s">
        <v>108</v>
      </c>
      <c r="D1129" s="28"/>
      <c r="E1129" s="13" t="s">
        <v>114</v>
      </c>
      <c r="F1129" s="71" t="s">
        <v>212</v>
      </c>
    </row>
    <row r="1130" spans="1:6" x14ac:dyDescent="0.2">
      <c r="A1130" s="2" t="s">
        <v>101</v>
      </c>
      <c r="B1130" s="6"/>
      <c r="C1130" s="33" t="s">
        <v>108</v>
      </c>
      <c r="D1130" s="28"/>
      <c r="E1130" s="38" t="s">
        <v>214</v>
      </c>
      <c r="F1130" s="69" t="s">
        <v>191</v>
      </c>
    </row>
    <row r="1131" spans="1:6" x14ac:dyDescent="0.2">
      <c r="A1131" s="2" t="s">
        <v>101</v>
      </c>
      <c r="B1131" s="6"/>
      <c r="C1131" s="33" t="s">
        <v>108</v>
      </c>
      <c r="D1131" s="28"/>
      <c r="E1131" s="12" t="s">
        <v>213</v>
      </c>
      <c r="F1131" s="70" t="s">
        <v>192</v>
      </c>
    </row>
    <row r="1132" spans="1:6" x14ac:dyDescent="0.2">
      <c r="A1132" s="2" t="s">
        <v>101</v>
      </c>
      <c r="B1132" s="6"/>
      <c r="C1132" s="33" t="s">
        <v>108</v>
      </c>
      <c r="D1132" s="28"/>
      <c r="E1132" s="12" t="s">
        <v>213</v>
      </c>
      <c r="F1132" s="70" t="s">
        <v>193</v>
      </c>
    </row>
    <row r="1133" spans="1:6" x14ac:dyDescent="0.2">
      <c r="A1133" s="2" t="s">
        <v>101</v>
      </c>
      <c r="B1133" s="6"/>
      <c r="C1133" s="33" t="s">
        <v>108</v>
      </c>
      <c r="D1133" s="28"/>
      <c r="E1133" s="12" t="s">
        <v>213</v>
      </c>
      <c r="F1133" s="70" t="s">
        <v>194</v>
      </c>
    </row>
    <row r="1134" spans="1:6" x14ac:dyDescent="0.2">
      <c r="A1134" s="2" t="s">
        <v>101</v>
      </c>
      <c r="B1134" s="6"/>
      <c r="C1134" s="33" t="s">
        <v>108</v>
      </c>
      <c r="D1134" s="28"/>
      <c r="E1134" s="12" t="s">
        <v>213</v>
      </c>
      <c r="F1134" s="70" t="s">
        <v>202</v>
      </c>
    </row>
    <row r="1135" spans="1:6" x14ac:dyDescent="0.2">
      <c r="A1135" s="2" t="s">
        <v>101</v>
      </c>
      <c r="B1135" s="6"/>
      <c r="C1135" s="33" t="s">
        <v>108</v>
      </c>
      <c r="D1135" s="28"/>
      <c r="E1135" s="12" t="s">
        <v>213</v>
      </c>
      <c r="F1135" s="80" t="s">
        <v>197</v>
      </c>
    </row>
    <row r="1136" spans="1:6" x14ac:dyDescent="0.2">
      <c r="A1136" s="2" t="s">
        <v>101</v>
      </c>
      <c r="B1136" s="6"/>
      <c r="C1136" s="33" t="s">
        <v>108</v>
      </c>
      <c r="D1136" s="28"/>
      <c r="E1136" s="12" t="s">
        <v>213</v>
      </c>
      <c r="F1136" s="70" t="s">
        <v>200</v>
      </c>
    </row>
    <row r="1137" spans="1:6" x14ac:dyDescent="0.2">
      <c r="A1137" s="2" t="s">
        <v>101</v>
      </c>
      <c r="B1137" s="6"/>
      <c r="C1137" s="33" t="s">
        <v>108</v>
      </c>
      <c r="D1137" s="28"/>
      <c r="E1137" s="12" t="s">
        <v>213</v>
      </c>
      <c r="F1137" s="70" t="s">
        <v>23</v>
      </c>
    </row>
    <row r="1138" spans="1:6" x14ac:dyDescent="0.2">
      <c r="A1138" s="2" t="s">
        <v>101</v>
      </c>
      <c r="B1138" s="6"/>
      <c r="C1138" s="33" t="s">
        <v>108</v>
      </c>
      <c r="D1138" s="28"/>
      <c r="E1138" s="12" t="s">
        <v>213</v>
      </c>
      <c r="F1138" s="80" t="s">
        <v>210</v>
      </c>
    </row>
    <row r="1139" spans="1:6" x14ac:dyDescent="0.2">
      <c r="A1139" s="2" t="s">
        <v>101</v>
      </c>
      <c r="B1139" s="6"/>
      <c r="C1139" s="33" t="s">
        <v>108</v>
      </c>
      <c r="D1139" s="28"/>
      <c r="E1139" s="12" t="s">
        <v>213</v>
      </c>
      <c r="F1139" s="70" t="s">
        <v>206</v>
      </c>
    </row>
    <row r="1140" spans="1:6" x14ac:dyDescent="0.2">
      <c r="A1140" s="2" t="s">
        <v>101</v>
      </c>
      <c r="B1140" s="6"/>
      <c r="C1140" s="33" t="s">
        <v>108</v>
      </c>
      <c r="D1140" s="28"/>
      <c r="E1140" s="12" t="s">
        <v>213</v>
      </c>
      <c r="F1140" s="70" t="s">
        <v>201</v>
      </c>
    </row>
    <row r="1141" spans="1:6" ht="12.75" thickBot="1" x14ac:dyDescent="0.25">
      <c r="A1141" s="2" t="s">
        <v>101</v>
      </c>
      <c r="B1141" s="6"/>
      <c r="C1141" s="34" t="s">
        <v>108</v>
      </c>
      <c r="D1141" s="37"/>
      <c r="E1141" s="13" t="s">
        <v>213</v>
      </c>
      <c r="F1141" s="71" t="s">
        <v>212</v>
      </c>
    </row>
    <row r="1142" spans="1:6" x14ac:dyDescent="0.2">
      <c r="A1142" s="2" t="s">
        <v>101</v>
      </c>
      <c r="B1142" s="6"/>
      <c r="C1142" s="30" t="s">
        <v>116</v>
      </c>
      <c r="D1142" s="39" t="s">
        <v>2</v>
      </c>
      <c r="E1142" s="38" t="s">
        <v>109</v>
      </c>
      <c r="F1142" s="69" t="s">
        <v>191</v>
      </c>
    </row>
    <row r="1143" spans="1:6" x14ac:dyDescent="0.2">
      <c r="A1143" s="2" t="s">
        <v>101</v>
      </c>
      <c r="B1143" s="6"/>
      <c r="C1143" s="33" t="s">
        <v>116</v>
      </c>
      <c r="D1143" s="6" t="s">
        <v>191</v>
      </c>
      <c r="E1143" s="12" t="s">
        <v>109</v>
      </c>
      <c r="F1143" s="70" t="s">
        <v>192</v>
      </c>
    </row>
    <row r="1144" spans="1:6" x14ac:dyDescent="0.2">
      <c r="A1144" s="2" t="s">
        <v>101</v>
      </c>
      <c r="B1144" s="6"/>
      <c r="C1144" s="33" t="s">
        <v>116</v>
      </c>
      <c r="D1144" s="6" t="s">
        <v>192</v>
      </c>
      <c r="E1144" s="12" t="s">
        <v>109</v>
      </c>
      <c r="F1144" s="70" t="s">
        <v>193</v>
      </c>
    </row>
    <row r="1145" spans="1:6" x14ac:dyDescent="0.2">
      <c r="A1145" s="2" t="s">
        <v>101</v>
      </c>
      <c r="B1145" s="6"/>
      <c r="C1145" s="33" t="s">
        <v>116</v>
      </c>
      <c r="D1145" s="29"/>
      <c r="E1145" s="12" t="s">
        <v>109</v>
      </c>
      <c r="F1145" s="70" t="s">
        <v>194</v>
      </c>
    </row>
    <row r="1146" spans="1:6" x14ac:dyDescent="0.2">
      <c r="A1146" s="2" t="s">
        <v>101</v>
      </c>
      <c r="B1146" s="6"/>
      <c r="C1146" s="33" t="s">
        <v>116</v>
      </c>
      <c r="D1146" s="29"/>
      <c r="E1146" s="12" t="s">
        <v>109</v>
      </c>
      <c r="F1146" s="70" t="s">
        <v>202</v>
      </c>
    </row>
    <row r="1147" spans="1:6" x14ac:dyDescent="0.2">
      <c r="A1147" s="2" t="s">
        <v>101</v>
      </c>
      <c r="B1147" s="6"/>
      <c r="C1147" s="33" t="s">
        <v>116</v>
      </c>
      <c r="D1147" s="29"/>
      <c r="E1147" s="12" t="s">
        <v>109</v>
      </c>
      <c r="F1147" s="70" t="s">
        <v>197</v>
      </c>
    </row>
    <row r="1148" spans="1:6" x14ac:dyDescent="0.2">
      <c r="A1148" s="2" t="s">
        <v>101</v>
      </c>
      <c r="B1148" s="6"/>
      <c r="C1148" s="33" t="s">
        <v>116</v>
      </c>
      <c r="D1148" s="29"/>
      <c r="E1148" s="12" t="s">
        <v>109</v>
      </c>
      <c r="F1148" s="70" t="s">
        <v>212</v>
      </c>
    </row>
    <row r="1149" spans="1:6" x14ac:dyDescent="0.2">
      <c r="A1149" s="2" t="s">
        <v>101</v>
      </c>
      <c r="B1149" s="6"/>
      <c r="C1149" s="33" t="s">
        <v>116</v>
      </c>
      <c r="D1149" s="29"/>
      <c r="E1149" s="12" t="s">
        <v>109</v>
      </c>
      <c r="F1149" s="70" t="s">
        <v>200</v>
      </c>
    </row>
    <row r="1150" spans="1:6" x14ac:dyDescent="0.2">
      <c r="A1150" s="2" t="s">
        <v>101</v>
      </c>
      <c r="B1150" s="6"/>
      <c r="C1150" s="33" t="s">
        <v>116</v>
      </c>
      <c r="D1150" s="29"/>
      <c r="E1150" s="12" t="s">
        <v>109</v>
      </c>
      <c r="F1150" s="70" t="s">
        <v>206</v>
      </c>
    </row>
    <row r="1151" spans="1:6" x14ac:dyDescent="0.2">
      <c r="A1151" s="2" t="s">
        <v>101</v>
      </c>
      <c r="B1151" s="6"/>
      <c r="C1151" s="33" t="s">
        <v>116</v>
      </c>
      <c r="D1151" s="29"/>
      <c r="E1151" s="12" t="s">
        <v>109</v>
      </c>
      <c r="F1151" s="70" t="s">
        <v>23</v>
      </c>
    </row>
    <row r="1152" spans="1:6" x14ac:dyDescent="0.2">
      <c r="A1152" s="2" t="s">
        <v>101</v>
      </c>
      <c r="B1152" s="6"/>
      <c r="C1152" s="33" t="s">
        <v>116</v>
      </c>
      <c r="D1152" s="29"/>
      <c r="E1152" s="12" t="s">
        <v>109</v>
      </c>
      <c r="F1152" s="80" t="s">
        <v>210</v>
      </c>
    </row>
    <row r="1153" spans="1:6" ht="12.75" thickBot="1" x14ac:dyDescent="0.25">
      <c r="A1153" s="2" t="s">
        <v>101</v>
      </c>
      <c r="B1153" s="6"/>
      <c r="C1153" s="33" t="s">
        <v>116</v>
      </c>
      <c r="D1153" s="28"/>
      <c r="E1153" s="13" t="s">
        <v>109</v>
      </c>
      <c r="F1153" s="70" t="s">
        <v>201</v>
      </c>
    </row>
    <row r="1154" spans="1:6" x14ac:dyDescent="0.2">
      <c r="A1154" s="2" t="s">
        <v>101</v>
      </c>
      <c r="B1154" s="6"/>
      <c r="C1154" s="33" t="s">
        <v>116</v>
      </c>
      <c r="D1154" s="28"/>
      <c r="E1154" s="38" t="s">
        <v>110</v>
      </c>
      <c r="F1154" s="69" t="s">
        <v>191</v>
      </c>
    </row>
    <row r="1155" spans="1:6" x14ac:dyDescent="0.2">
      <c r="A1155" s="2" t="s">
        <v>101</v>
      </c>
      <c r="B1155" s="6"/>
      <c r="C1155" s="33" t="s">
        <v>116</v>
      </c>
      <c r="D1155" s="28"/>
      <c r="E1155" s="12" t="s">
        <v>110</v>
      </c>
      <c r="F1155" s="70" t="s">
        <v>193</v>
      </c>
    </row>
    <row r="1156" spans="1:6" x14ac:dyDescent="0.2">
      <c r="A1156" s="2" t="s">
        <v>101</v>
      </c>
      <c r="B1156" s="6"/>
      <c r="C1156" s="33" t="s">
        <v>116</v>
      </c>
      <c r="D1156" s="28"/>
      <c r="E1156" s="12" t="s">
        <v>110</v>
      </c>
      <c r="F1156" s="70" t="s">
        <v>194</v>
      </c>
    </row>
    <row r="1157" spans="1:6" x14ac:dyDescent="0.2">
      <c r="A1157" s="2" t="s">
        <v>101</v>
      </c>
      <c r="B1157" s="6"/>
      <c r="C1157" s="33" t="s">
        <v>116</v>
      </c>
      <c r="D1157" s="28"/>
      <c r="E1157" s="12" t="s">
        <v>110</v>
      </c>
      <c r="F1157" s="70" t="s">
        <v>192</v>
      </c>
    </row>
    <row r="1158" spans="1:6" x14ac:dyDescent="0.2">
      <c r="A1158" s="2" t="s">
        <v>101</v>
      </c>
      <c r="B1158" s="6"/>
      <c r="C1158" s="33" t="s">
        <v>116</v>
      </c>
      <c r="D1158" s="28"/>
      <c r="E1158" s="12" t="s">
        <v>110</v>
      </c>
      <c r="F1158" s="70" t="s">
        <v>202</v>
      </c>
    </row>
    <row r="1159" spans="1:6" x14ac:dyDescent="0.2">
      <c r="A1159" s="2" t="s">
        <v>101</v>
      </c>
      <c r="B1159" s="6"/>
      <c r="C1159" s="33" t="s">
        <v>116</v>
      </c>
      <c r="D1159" s="28"/>
      <c r="E1159" s="12" t="s">
        <v>110</v>
      </c>
      <c r="F1159" s="70" t="s">
        <v>197</v>
      </c>
    </row>
    <row r="1160" spans="1:6" x14ac:dyDescent="0.2">
      <c r="A1160" s="2" t="s">
        <v>101</v>
      </c>
      <c r="B1160" s="6"/>
      <c r="C1160" s="33" t="s">
        <v>116</v>
      </c>
      <c r="D1160" s="28"/>
      <c r="E1160" s="12" t="s">
        <v>110</v>
      </c>
      <c r="F1160" s="70" t="s">
        <v>210</v>
      </c>
    </row>
    <row r="1161" spans="1:6" x14ac:dyDescent="0.2">
      <c r="A1161" s="2" t="s">
        <v>101</v>
      </c>
      <c r="B1161" s="6"/>
      <c r="C1161" s="33" t="s">
        <v>116</v>
      </c>
      <c r="D1161" s="28"/>
      <c r="E1161" s="12" t="s">
        <v>110</v>
      </c>
      <c r="F1161" s="70" t="s">
        <v>206</v>
      </c>
    </row>
    <row r="1162" spans="1:6" x14ac:dyDescent="0.2">
      <c r="A1162" s="2" t="s">
        <v>101</v>
      </c>
      <c r="B1162" s="6"/>
      <c r="C1162" s="33" t="s">
        <v>116</v>
      </c>
      <c r="D1162" s="28"/>
      <c r="E1162" s="12" t="s">
        <v>110</v>
      </c>
      <c r="F1162" s="80" t="s">
        <v>23</v>
      </c>
    </row>
    <row r="1163" spans="1:6" x14ac:dyDescent="0.2">
      <c r="A1163" s="2" t="s">
        <v>101</v>
      </c>
      <c r="B1163" s="6"/>
      <c r="C1163" s="33" t="s">
        <v>116</v>
      </c>
      <c r="D1163" s="28"/>
      <c r="E1163" s="12" t="s">
        <v>110</v>
      </c>
      <c r="F1163" s="70" t="s">
        <v>212</v>
      </c>
    </row>
    <row r="1164" spans="1:6" x14ac:dyDescent="0.2">
      <c r="A1164" s="2" t="s">
        <v>101</v>
      </c>
      <c r="B1164" s="6"/>
      <c r="C1164" s="33" t="s">
        <v>116</v>
      </c>
      <c r="D1164" s="28"/>
      <c r="E1164" s="12" t="s">
        <v>110</v>
      </c>
      <c r="F1164" s="70" t="s">
        <v>200</v>
      </c>
    </row>
    <row r="1165" spans="1:6" ht="12.75" thickBot="1" x14ac:dyDescent="0.25">
      <c r="A1165" s="2" t="s">
        <v>101</v>
      </c>
      <c r="B1165" s="6"/>
      <c r="C1165" s="33" t="s">
        <v>116</v>
      </c>
      <c r="D1165" s="28"/>
      <c r="E1165" s="13" t="s">
        <v>110</v>
      </c>
      <c r="F1165" s="70" t="s">
        <v>201</v>
      </c>
    </row>
    <row r="1166" spans="1:6" x14ac:dyDescent="0.2">
      <c r="A1166" s="2" t="s">
        <v>101</v>
      </c>
      <c r="B1166" s="6"/>
      <c r="C1166" s="33" t="s">
        <v>116</v>
      </c>
      <c r="D1166" s="28"/>
      <c r="E1166" s="38" t="s">
        <v>111</v>
      </c>
      <c r="F1166" s="69" t="s">
        <v>191</v>
      </c>
    </row>
    <row r="1167" spans="1:6" x14ac:dyDescent="0.2">
      <c r="A1167" s="2" t="s">
        <v>101</v>
      </c>
      <c r="B1167" s="6"/>
      <c r="C1167" s="33" t="s">
        <v>116</v>
      </c>
      <c r="D1167" s="28"/>
      <c r="E1167" s="12" t="s">
        <v>111</v>
      </c>
      <c r="F1167" s="70" t="s">
        <v>193</v>
      </c>
    </row>
    <row r="1168" spans="1:6" x14ac:dyDescent="0.2">
      <c r="A1168" s="2" t="s">
        <v>101</v>
      </c>
      <c r="B1168" s="6"/>
      <c r="C1168" s="33" t="s">
        <v>116</v>
      </c>
      <c r="D1168" s="28"/>
      <c r="E1168" s="12" t="s">
        <v>111</v>
      </c>
      <c r="F1168" s="70" t="s">
        <v>194</v>
      </c>
    </row>
    <row r="1169" spans="1:6" x14ac:dyDescent="0.2">
      <c r="A1169" s="2" t="s">
        <v>101</v>
      </c>
      <c r="B1169" s="6"/>
      <c r="C1169" s="33" t="s">
        <v>116</v>
      </c>
      <c r="D1169" s="28"/>
      <c r="E1169" s="12" t="s">
        <v>111</v>
      </c>
      <c r="F1169" s="70" t="s">
        <v>192</v>
      </c>
    </row>
    <row r="1170" spans="1:6" x14ac:dyDescent="0.2">
      <c r="A1170" s="2" t="s">
        <v>101</v>
      </c>
      <c r="B1170" s="6"/>
      <c r="C1170" s="33" t="s">
        <v>116</v>
      </c>
      <c r="D1170" s="28"/>
      <c r="E1170" s="12" t="s">
        <v>111</v>
      </c>
      <c r="F1170" s="70" t="s">
        <v>202</v>
      </c>
    </row>
    <row r="1171" spans="1:6" x14ac:dyDescent="0.2">
      <c r="A1171" s="2" t="s">
        <v>101</v>
      </c>
      <c r="B1171" s="6"/>
      <c r="C1171" s="33" t="s">
        <v>116</v>
      </c>
      <c r="D1171" s="28"/>
      <c r="E1171" s="12" t="s">
        <v>111</v>
      </c>
      <c r="F1171" s="70" t="s">
        <v>210</v>
      </c>
    </row>
    <row r="1172" spans="1:6" x14ac:dyDescent="0.2">
      <c r="A1172" s="2" t="s">
        <v>101</v>
      </c>
      <c r="B1172" s="6"/>
      <c r="C1172" s="33" t="s">
        <v>116</v>
      </c>
      <c r="D1172" s="28"/>
      <c r="E1172" s="12" t="s">
        <v>111</v>
      </c>
      <c r="F1172" s="70" t="s">
        <v>206</v>
      </c>
    </row>
    <row r="1173" spans="1:6" x14ac:dyDescent="0.2">
      <c r="A1173" s="2" t="s">
        <v>101</v>
      </c>
      <c r="B1173" s="6"/>
      <c r="C1173" s="33" t="s">
        <v>116</v>
      </c>
      <c r="D1173" s="28"/>
      <c r="E1173" s="12" t="s">
        <v>111</v>
      </c>
      <c r="F1173" s="80" t="s">
        <v>212</v>
      </c>
    </row>
    <row r="1174" spans="1:6" x14ac:dyDescent="0.2">
      <c r="A1174" s="2" t="s">
        <v>101</v>
      </c>
      <c r="B1174" s="6"/>
      <c r="C1174" s="33" t="s">
        <v>116</v>
      </c>
      <c r="D1174" s="28"/>
      <c r="E1174" s="12" t="s">
        <v>111</v>
      </c>
      <c r="F1174" s="70" t="s">
        <v>200</v>
      </c>
    </row>
    <row r="1175" spans="1:6" ht="12.75" thickBot="1" x14ac:dyDescent="0.25">
      <c r="A1175" s="2" t="s">
        <v>101</v>
      </c>
      <c r="B1175" s="6"/>
      <c r="C1175" s="33" t="s">
        <v>116</v>
      </c>
      <c r="D1175" s="28"/>
      <c r="E1175" s="13" t="s">
        <v>111</v>
      </c>
      <c r="F1175" s="70" t="s">
        <v>201</v>
      </c>
    </row>
    <row r="1176" spans="1:6" x14ac:dyDescent="0.2">
      <c r="A1176" s="2" t="s">
        <v>101</v>
      </c>
      <c r="B1176" s="6"/>
      <c r="C1176" s="33" t="s">
        <v>116</v>
      </c>
      <c r="D1176" s="28"/>
      <c r="E1176" s="38" t="s">
        <v>117</v>
      </c>
      <c r="F1176" s="69" t="s">
        <v>191</v>
      </c>
    </row>
    <row r="1177" spans="1:6" x14ac:dyDescent="0.2">
      <c r="A1177" s="2" t="s">
        <v>101</v>
      </c>
      <c r="B1177" s="6"/>
      <c r="C1177" s="33" t="s">
        <v>116</v>
      </c>
      <c r="D1177" s="28"/>
      <c r="E1177" s="12" t="s">
        <v>117</v>
      </c>
      <c r="F1177" s="70" t="s">
        <v>192</v>
      </c>
    </row>
    <row r="1178" spans="1:6" x14ac:dyDescent="0.2">
      <c r="A1178" s="2" t="s">
        <v>101</v>
      </c>
      <c r="B1178" s="6"/>
      <c r="C1178" s="33" t="s">
        <v>116</v>
      </c>
      <c r="D1178" s="28"/>
      <c r="E1178" s="12" t="s">
        <v>117</v>
      </c>
      <c r="F1178" s="70" t="s">
        <v>193</v>
      </c>
    </row>
    <row r="1179" spans="1:6" x14ac:dyDescent="0.2">
      <c r="A1179" s="2" t="s">
        <v>101</v>
      </c>
      <c r="B1179" s="6"/>
      <c r="C1179" s="33" t="s">
        <v>116</v>
      </c>
      <c r="D1179" s="28"/>
      <c r="E1179" s="12" t="s">
        <v>117</v>
      </c>
      <c r="F1179" s="70" t="s">
        <v>194</v>
      </c>
    </row>
    <row r="1180" spans="1:6" x14ac:dyDescent="0.2">
      <c r="A1180" s="2" t="s">
        <v>101</v>
      </c>
      <c r="B1180" s="6"/>
      <c r="C1180" s="33" t="s">
        <v>116</v>
      </c>
      <c r="D1180" s="28"/>
      <c r="E1180" s="12" t="s">
        <v>117</v>
      </c>
      <c r="F1180" s="70" t="s">
        <v>202</v>
      </c>
    </row>
    <row r="1181" spans="1:6" x14ac:dyDescent="0.2">
      <c r="A1181" s="2" t="s">
        <v>101</v>
      </c>
      <c r="B1181" s="6"/>
      <c r="C1181" s="33" t="s">
        <v>116</v>
      </c>
      <c r="D1181" s="28"/>
      <c r="E1181" s="12" t="s">
        <v>117</v>
      </c>
      <c r="F1181" s="70" t="s">
        <v>197</v>
      </c>
    </row>
    <row r="1182" spans="1:6" x14ac:dyDescent="0.2">
      <c r="A1182" s="2" t="s">
        <v>101</v>
      </c>
      <c r="B1182" s="6"/>
      <c r="C1182" s="33" t="s">
        <v>116</v>
      </c>
      <c r="D1182" s="28"/>
      <c r="E1182" s="12" t="s">
        <v>117</v>
      </c>
      <c r="F1182" s="70" t="s">
        <v>212</v>
      </c>
    </row>
    <row r="1183" spans="1:6" x14ac:dyDescent="0.2">
      <c r="A1183" s="2" t="s">
        <v>101</v>
      </c>
      <c r="B1183" s="6"/>
      <c r="C1183" s="33" t="s">
        <v>116</v>
      </c>
      <c r="D1183" s="28"/>
      <c r="E1183" s="12" t="s">
        <v>117</v>
      </c>
      <c r="F1183" s="70" t="s">
        <v>200</v>
      </c>
    </row>
    <row r="1184" spans="1:6" x14ac:dyDescent="0.2">
      <c r="A1184" s="2" t="s">
        <v>101</v>
      </c>
      <c r="B1184" s="6"/>
      <c r="C1184" s="33" t="s">
        <v>116</v>
      </c>
      <c r="D1184" s="28"/>
      <c r="E1184" s="12" t="s">
        <v>117</v>
      </c>
      <c r="F1184" s="80" t="s">
        <v>210</v>
      </c>
    </row>
    <row r="1185" spans="1:6" x14ac:dyDescent="0.2">
      <c r="A1185" s="2" t="s">
        <v>101</v>
      </c>
      <c r="B1185" s="6"/>
      <c r="C1185" s="33" t="s">
        <v>116</v>
      </c>
      <c r="D1185" s="28"/>
      <c r="E1185" s="12" t="s">
        <v>117</v>
      </c>
      <c r="F1185" s="70" t="s">
        <v>206</v>
      </c>
    </row>
    <row r="1186" spans="1:6" x14ac:dyDescent="0.2">
      <c r="A1186" s="2" t="s">
        <v>101</v>
      </c>
      <c r="B1186" s="6"/>
      <c r="C1186" s="33" t="s">
        <v>116</v>
      </c>
      <c r="D1186" s="28"/>
      <c r="E1186" s="12" t="s">
        <v>117</v>
      </c>
      <c r="F1186" s="80" t="s">
        <v>23</v>
      </c>
    </row>
    <row r="1187" spans="1:6" ht="12.75" thickBot="1" x14ac:dyDescent="0.25">
      <c r="A1187" s="2" t="s">
        <v>101</v>
      </c>
      <c r="B1187" s="6"/>
      <c r="C1187" s="33" t="s">
        <v>116</v>
      </c>
      <c r="D1187" s="28"/>
      <c r="E1187" s="12" t="s">
        <v>117</v>
      </c>
      <c r="F1187" s="70" t="s">
        <v>201</v>
      </c>
    </row>
    <row r="1188" spans="1:6" x14ac:dyDescent="0.2">
      <c r="A1188" s="2" t="s">
        <v>101</v>
      </c>
      <c r="B1188" s="6"/>
      <c r="C1188" s="33" t="s">
        <v>116</v>
      </c>
      <c r="D1188" s="28"/>
      <c r="E1188" s="38" t="s">
        <v>118</v>
      </c>
      <c r="F1188" s="69" t="s">
        <v>191</v>
      </c>
    </row>
    <row r="1189" spans="1:6" x14ac:dyDescent="0.2">
      <c r="A1189" s="2" t="s">
        <v>101</v>
      </c>
      <c r="B1189" s="6"/>
      <c r="C1189" s="33" t="s">
        <v>116</v>
      </c>
      <c r="D1189" s="28"/>
      <c r="E1189" s="12" t="s">
        <v>118</v>
      </c>
      <c r="F1189" s="70" t="s">
        <v>192</v>
      </c>
    </row>
    <row r="1190" spans="1:6" x14ac:dyDescent="0.2">
      <c r="A1190" s="2" t="s">
        <v>101</v>
      </c>
      <c r="B1190" s="6"/>
      <c r="C1190" s="33" t="s">
        <v>116</v>
      </c>
      <c r="D1190" s="28"/>
      <c r="E1190" s="12" t="s">
        <v>118</v>
      </c>
      <c r="F1190" s="70" t="s">
        <v>193</v>
      </c>
    </row>
    <row r="1191" spans="1:6" x14ac:dyDescent="0.2">
      <c r="A1191" s="2" t="s">
        <v>101</v>
      </c>
      <c r="B1191" s="6"/>
      <c r="C1191" s="33" t="s">
        <v>116</v>
      </c>
      <c r="D1191" s="28"/>
      <c r="E1191" s="12" t="s">
        <v>118</v>
      </c>
      <c r="F1191" s="70" t="s">
        <v>194</v>
      </c>
    </row>
    <row r="1192" spans="1:6" x14ac:dyDescent="0.2">
      <c r="A1192" s="2" t="s">
        <v>101</v>
      </c>
      <c r="B1192" s="6"/>
      <c r="C1192" s="33" t="s">
        <v>116</v>
      </c>
      <c r="D1192" s="28"/>
      <c r="E1192" s="12" t="s">
        <v>118</v>
      </c>
      <c r="F1192" s="70" t="s">
        <v>202</v>
      </c>
    </row>
    <row r="1193" spans="1:6" x14ac:dyDescent="0.2">
      <c r="A1193" s="2" t="s">
        <v>101</v>
      </c>
      <c r="B1193" s="6"/>
      <c r="C1193" s="33" t="s">
        <v>116</v>
      </c>
      <c r="D1193" s="28"/>
      <c r="E1193" s="12" t="s">
        <v>118</v>
      </c>
      <c r="F1193" s="70" t="s">
        <v>197</v>
      </c>
    </row>
    <row r="1194" spans="1:6" x14ac:dyDescent="0.2">
      <c r="A1194" s="2" t="s">
        <v>101</v>
      </c>
      <c r="B1194" s="6"/>
      <c r="C1194" s="33" t="s">
        <v>116</v>
      </c>
      <c r="D1194" s="28"/>
      <c r="E1194" s="12" t="s">
        <v>118</v>
      </c>
      <c r="F1194" s="70" t="s">
        <v>212</v>
      </c>
    </row>
    <row r="1195" spans="1:6" x14ac:dyDescent="0.2">
      <c r="A1195" s="2" t="s">
        <v>101</v>
      </c>
      <c r="B1195" s="6"/>
      <c r="C1195" s="33" t="s">
        <v>116</v>
      </c>
      <c r="D1195" s="28"/>
      <c r="E1195" s="12" t="s">
        <v>118</v>
      </c>
      <c r="F1195" s="70" t="s">
        <v>200</v>
      </c>
    </row>
    <row r="1196" spans="1:6" x14ac:dyDescent="0.2">
      <c r="A1196" s="2" t="s">
        <v>101</v>
      </c>
      <c r="B1196" s="6"/>
      <c r="C1196" s="33" t="s">
        <v>116</v>
      </c>
      <c r="D1196" s="28"/>
      <c r="E1196" s="12" t="s">
        <v>118</v>
      </c>
      <c r="F1196" s="80" t="s">
        <v>210</v>
      </c>
    </row>
    <row r="1197" spans="1:6" x14ac:dyDescent="0.2">
      <c r="A1197" s="2" t="s">
        <v>101</v>
      </c>
      <c r="B1197" s="6"/>
      <c r="C1197" s="33" t="s">
        <v>116</v>
      </c>
      <c r="D1197" s="28"/>
      <c r="E1197" s="12" t="s">
        <v>118</v>
      </c>
      <c r="F1197" s="70" t="s">
        <v>206</v>
      </c>
    </row>
    <row r="1198" spans="1:6" x14ac:dyDescent="0.2">
      <c r="A1198" s="2" t="s">
        <v>101</v>
      </c>
      <c r="B1198" s="6"/>
      <c r="C1198" s="33" t="s">
        <v>116</v>
      </c>
      <c r="D1198" s="28"/>
      <c r="E1198" s="12" t="s">
        <v>118</v>
      </c>
      <c r="F1198" s="80" t="s">
        <v>23</v>
      </c>
    </row>
    <row r="1199" spans="1:6" ht="12.75" thickBot="1" x14ac:dyDescent="0.25">
      <c r="A1199" s="2" t="s">
        <v>101</v>
      </c>
      <c r="B1199" s="6"/>
      <c r="C1199" s="33" t="s">
        <v>116</v>
      </c>
      <c r="D1199" s="28"/>
      <c r="E1199" s="13" t="s">
        <v>118</v>
      </c>
      <c r="F1199" s="70" t="s">
        <v>201</v>
      </c>
    </row>
    <row r="1200" spans="1:6" x14ac:dyDescent="0.2">
      <c r="A1200" s="2" t="s">
        <v>101</v>
      </c>
      <c r="B1200" s="6"/>
      <c r="C1200" s="33" t="s">
        <v>116</v>
      </c>
      <c r="D1200" s="28"/>
      <c r="E1200" s="38" t="s">
        <v>112</v>
      </c>
      <c r="F1200" s="69" t="s">
        <v>191</v>
      </c>
    </row>
    <row r="1201" spans="1:6" x14ac:dyDescent="0.2">
      <c r="A1201" s="2" t="s">
        <v>101</v>
      </c>
      <c r="B1201" s="6"/>
      <c r="C1201" s="33" t="s">
        <v>116</v>
      </c>
      <c r="D1201" s="28"/>
      <c r="E1201" s="12" t="s">
        <v>112</v>
      </c>
      <c r="F1201" s="70" t="s">
        <v>192</v>
      </c>
    </row>
    <row r="1202" spans="1:6" x14ac:dyDescent="0.2">
      <c r="A1202" s="2" t="s">
        <v>101</v>
      </c>
      <c r="B1202" s="6"/>
      <c r="C1202" s="33" t="s">
        <v>116</v>
      </c>
      <c r="D1202" s="28"/>
      <c r="E1202" s="12" t="s">
        <v>112</v>
      </c>
      <c r="F1202" s="70" t="s">
        <v>193</v>
      </c>
    </row>
    <row r="1203" spans="1:6" x14ac:dyDescent="0.2">
      <c r="A1203" s="2" t="s">
        <v>101</v>
      </c>
      <c r="B1203" s="6"/>
      <c r="C1203" s="33" t="s">
        <v>116</v>
      </c>
      <c r="D1203" s="28"/>
      <c r="E1203" s="12" t="s">
        <v>112</v>
      </c>
      <c r="F1203" s="70" t="s">
        <v>194</v>
      </c>
    </row>
    <row r="1204" spans="1:6" x14ac:dyDescent="0.2">
      <c r="A1204" s="2" t="s">
        <v>101</v>
      </c>
      <c r="B1204" s="6"/>
      <c r="C1204" s="33" t="s">
        <v>116</v>
      </c>
      <c r="D1204" s="28"/>
      <c r="E1204" s="12" t="s">
        <v>112</v>
      </c>
      <c r="F1204" s="70" t="s">
        <v>202</v>
      </c>
    </row>
    <row r="1205" spans="1:6" x14ac:dyDescent="0.2">
      <c r="A1205" s="2" t="s">
        <v>101</v>
      </c>
      <c r="B1205" s="6"/>
      <c r="C1205" s="33" t="s">
        <v>116</v>
      </c>
      <c r="D1205" s="28"/>
      <c r="E1205" s="12" t="s">
        <v>112</v>
      </c>
      <c r="F1205" s="70" t="s">
        <v>197</v>
      </c>
    </row>
    <row r="1206" spans="1:6" x14ac:dyDescent="0.2">
      <c r="A1206" s="2" t="s">
        <v>101</v>
      </c>
      <c r="B1206" s="6"/>
      <c r="C1206" s="33" t="s">
        <v>116</v>
      </c>
      <c r="D1206" s="28"/>
      <c r="E1206" s="12" t="s">
        <v>112</v>
      </c>
      <c r="F1206" s="70" t="s">
        <v>212</v>
      </c>
    </row>
    <row r="1207" spans="1:6" x14ac:dyDescent="0.2">
      <c r="A1207" s="2" t="s">
        <v>101</v>
      </c>
      <c r="B1207" s="6"/>
      <c r="C1207" s="33" t="s">
        <v>116</v>
      </c>
      <c r="D1207" s="28"/>
      <c r="E1207" s="12" t="s">
        <v>112</v>
      </c>
      <c r="F1207" s="70" t="s">
        <v>200</v>
      </c>
    </row>
    <row r="1208" spans="1:6" x14ac:dyDescent="0.2">
      <c r="A1208" s="2" t="s">
        <v>101</v>
      </c>
      <c r="B1208" s="6"/>
      <c r="C1208" s="33" t="s">
        <v>116</v>
      </c>
      <c r="D1208" s="28"/>
      <c r="E1208" s="12" t="s">
        <v>112</v>
      </c>
      <c r="F1208" s="80" t="s">
        <v>210</v>
      </c>
    </row>
    <row r="1209" spans="1:6" x14ac:dyDescent="0.2">
      <c r="A1209" s="2" t="s">
        <v>101</v>
      </c>
      <c r="B1209" s="6"/>
      <c r="C1209" s="33" t="s">
        <v>116</v>
      </c>
      <c r="D1209" s="28"/>
      <c r="E1209" s="12" t="s">
        <v>112</v>
      </c>
      <c r="F1209" s="70" t="s">
        <v>206</v>
      </c>
    </row>
    <row r="1210" spans="1:6" ht="12.75" thickBot="1" x14ac:dyDescent="0.25">
      <c r="A1210" s="2" t="s">
        <v>101</v>
      </c>
      <c r="B1210" s="6"/>
      <c r="C1210" s="33" t="s">
        <v>116</v>
      </c>
      <c r="D1210" s="28"/>
      <c r="E1210" s="13" t="s">
        <v>112</v>
      </c>
      <c r="F1210" s="70" t="s">
        <v>201</v>
      </c>
    </row>
    <row r="1211" spans="1:6" x14ac:dyDescent="0.2">
      <c r="A1211" s="2" t="s">
        <v>101</v>
      </c>
      <c r="B1211" s="6"/>
      <c r="C1211" s="33" t="s">
        <v>116</v>
      </c>
      <c r="D1211" s="28"/>
      <c r="E1211" s="38" t="s">
        <v>214</v>
      </c>
      <c r="F1211" s="69" t="s">
        <v>191</v>
      </c>
    </row>
    <row r="1212" spans="1:6" x14ac:dyDescent="0.2">
      <c r="A1212" s="2" t="s">
        <v>101</v>
      </c>
      <c r="B1212" s="6"/>
      <c r="C1212" s="33" t="s">
        <v>116</v>
      </c>
      <c r="D1212" s="28"/>
      <c r="E1212" s="12" t="s">
        <v>213</v>
      </c>
      <c r="F1212" s="70" t="s">
        <v>192</v>
      </c>
    </row>
    <row r="1213" spans="1:6" x14ac:dyDescent="0.2">
      <c r="A1213" s="2" t="s">
        <v>101</v>
      </c>
      <c r="B1213" s="6"/>
      <c r="C1213" s="33" t="s">
        <v>116</v>
      </c>
      <c r="D1213" s="28"/>
      <c r="E1213" s="12" t="s">
        <v>213</v>
      </c>
      <c r="F1213" s="70" t="s">
        <v>193</v>
      </c>
    </row>
    <row r="1214" spans="1:6" x14ac:dyDescent="0.2">
      <c r="A1214" s="2" t="s">
        <v>101</v>
      </c>
      <c r="B1214" s="6"/>
      <c r="C1214" s="33" t="s">
        <v>116</v>
      </c>
      <c r="D1214" s="28"/>
      <c r="E1214" s="12" t="s">
        <v>213</v>
      </c>
      <c r="F1214" s="70" t="s">
        <v>194</v>
      </c>
    </row>
    <row r="1215" spans="1:6" x14ac:dyDescent="0.2">
      <c r="A1215" s="2" t="s">
        <v>101</v>
      </c>
      <c r="B1215" s="6"/>
      <c r="C1215" s="33" t="s">
        <v>116</v>
      </c>
      <c r="D1215" s="28"/>
      <c r="E1215" s="12" t="s">
        <v>213</v>
      </c>
      <c r="F1215" s="70" t="s">
        <v>202</v>
      </c>
    </row>
    <row r="1216" spans="1:6" x14ac:dyDescent="0.2">
      <c r="A1216" s="2" t="s">
        <v>101</v>
      </c>
      <c r="B1216" s="6"/>
      <c r="C1216" s="33" t="s">
        <v>116</v>
      </c>
      <c r="D1216" s="28"/>
      <c r="E1216" s="12" t="s">
        <v>213</v>
      </c>
      <c r="F1216" s="70" t="s">
        <v>197</v>
      </c>
    </row>
    <row r="1217" spans="1:6" x14ac:dyDescent="0.2">
      <c r="A1217" s="2" t="s">
        <v>101</v>
      </c>
      <c r="B1217" s="6"/>
      <c r="C1217" s="33" t="s">
        <v>116</v>
      </c>
      <c r="D1217" s="28"/>
      <c r="E1217" s="12" t="s">
        <v>213</v>
      </c>
      <c r="F1217" s="70" t="s">
        <v>212</v>
      </c>
    </row>
    <row r="1218" spans="1:6" x14ac:dyDescent="0.2">
      <c r="A1218" s="2" t="s">
        <v>101</v>
      </c>
      <c r="B1218" s="6"/>
      <c r="C1218" s="33" t="s">
        <v>116</v>
      </c>
      <c r="D1218" s="28"/>
      <c r="E1218" s="12" t="s">
        <v>213</v>
      </c>
      <c r="F1218" s="70" t="s">
        <v>200</v>
      </c>
    </row>
    <row r="1219" spans="1:6" x14ac:dyDescent="0.2">
      <c r="A1219" s="2" t="s">
        <v>101</v>
      </c>
      <c r="B1219" s="6"/>
      <c r="C1219" s="33" t="s">
        <v>116</v>
      </c>
      <c r="D1219" s="79"/>
      <c r="E1219" s="12" t="s">
        <v>213</v>
      </c>
      <c r="F1219" s="80" t="s">
        <v>210</v>
      </c>
    </row>
    <row r="1220" spans="1:6" x14ac:dyDescent="0.2">
      <c r="A1220" s="2" t="s">
        <v>101</v>
      </c>
      <c r="B1220" s="6"/>
      <c r="C1220" s="33" t="s">
        <v>116</v>
      </c>
      <c r="D1220" s="79"/>
      <c r="E1220" s="12" t="s">
        <v>213</v>
      </c>
      <c r="F1220" s="70" t="s">
        <v>206</v>
      </c>
    </row>
    <row r="1221" spans="1:6" x14ac:dyDescent="0.2">
      <c r="A1221" s="2" t="s">
        <v>101</v>
      </c>
      <c r="B1221" s="6"/>
      <c r="C1221" s="33" t="s">
        <v>116</v>
      </c>
      <c r="D1221" s="79"/>
      <c r="E1221" s="12" t="s">
        <v>213</v>
      </c>
      <c r="F1221" s="80" t="s">
        <v>23</v>
      </c>
    </row>
    <row r="1222" spans="1:6" ht="12.75" thickBot="1" x14ac:dyDescent="0.25">
      <c r="A1222" s="2" t="s">
        <v>101</v>
      </c>
      <c r="B1222" s="6"/>
      <c r="C1222" s="34" t="s">
        <v>116</v>
      </c>
      <c r="D1222" s="37"/>
      <c r="E1222" s="13" t="s">
        <v>213</v>
      </c>
      <c r="F1222" s="70" t="s">
        <v>201</v>
      </c>
    </row>
    <row r="1223" spans="1:6" x14ac:dyDescent="0.2">
      <c r="A1223" s="2" t="s">
        <v>101</v>
      </c>
      <c r="B1223" s="6"/>
      <c r="C1223" s="30" t="s">
        <v>119</v>
      </c>
      <c r="D1223" s="39" t="s">
        <v>2</v>
      </c>
      <c r="E1223" s="38" t="s">
        <v>109</v>
      </c>
      <c r="F1223" s="69" t="s">
        <v>191</v>
      </c>
    </row>
    <row r="1224" spans="1:6" x14ac:dyDescent="0.2">
      <c r="A1224" s="2" t="s">
        <v>101</v>
      </c>
      <c r="B1224" s="6"/>
      <c r="C1224" s="33" t="s">
        <v>119</v>
      </c>
      <c r="D1224" s="6" t="s">
        <v>191</v>
      </c>
      <c r="E1224" s="12" t="s">
        <v>109</v>
      </c>
      <c r="F1224" s="70" t="s">
        <v>192</v>
      </c>
    </row>
    <row r="1225" spans="1:6" x14ac:dyDescent="0.2">
      <c r="A1225" s="2" t="s">
        <v>101</v>
      </c>
      <c r="B1225" s="6"/>
      <c r="C1225" s="33" t="s">
        <v>119</v>
      </c>
      <c r="D1225" s="6" t="s">
        <v>192</v>
      </c>
      <c r="E1225" s="12" t="s">
        <v>109</v>
      </c>
      <c r="F1225" s="70" t="s">
        <v>193</v>
      </c>
    </row>
    <row r="1226" spans="1:6" x14ac:dyDescent="0.2">
      <c r="A1226" s="2" t="s">
        <v>101</v>
      </c>
      <c r="B1226" s="6"/>
      <c r="C1226" s="33" t="s">
        <v>119</v>
      </c>
      <c r="D1226" s="29"/>
      <c r="E1226" s="12" t="s">
        <v>109</v>
      </c>
      <c r="F1226" s="70" t="s">
        <v>194</v>
      </c>
    </row>
    <row r="1227" spans="1:6" x14ac:dyDescent="0.2">
      <c r="A1227" s="2" t="s">
        <v>101</v>
      </c>
      <c r="B1227" s="6"/>
      <c r="C1227" s="33" t="s">
        <v>119</v>
      </c>
      <c r="D1227" s="29"/>
      <c r="E1227" s="12" t="s">
        <v>109</v>
      </c>
      <c r="F1227" s="70" t="s">
        <v>202</v>
      </c>
    </row>
    <row r="1228" spans="1:6" x14ac:dyDescent="0.2">
      <c r="A1228" s="2" t="s">
        <v>101</v>
      </c>
      <c r="B1228" s="6"/>
      <c r="C1228" s="33" t="s">
        <v>119</v>
      </c>
      <c r="D1228" s="29"/>
      <c r="E1228" s="12" t="s">
        <v>109</v>
      </c>
      <c r="F1228" s="70" t="s">
        <v>197</v>
      </c>
    </row>
    <row r="1229" spans="1:6" x14ac:dyDescent="0.2">
      <c r="A1229" s="2" t="s">
        <v>101</v>
      </c>
      <c r="B1229" s="6"/>
      <c r="C1229" s="33" t="s">
        <v>119</v>
      </c>
      <c r="E1229" s="12" t="s">
        <v>109</v>
      </c>
      <c r="F1229" s="70" t="s">
        <v>212</v>
      </c>
    </row>
    <row r="1230" spans="1:6" x14ac:dyDescent="0.2">
      <c r="A1230" s="2" t="s">
        <v>101</v>
      </c>
      <c r="B1230" s="6"/>
      <c r="C1230" s="33" t="s">
        <v>119</v>
      </c>
      <c r="D1230" s="29"/>
      <c r="E1230" s="12" t="s">
        <v>109</v>
      </c>
      <c r="F1230" s="70" t="s">
        <v>200</v>
      </c>
    </row>
    <row r="1231" spans="1:6" x14ac:dyDescent="0.2">
      <c r="A1231" s="2" t="s">
        <v>101</v>
      </c>
      <c r="B1231" s="6"/>
      <c r="C1231" s="33" t="s">
        <v>119</v>
      </c>
      <c r="D1231" s="29"/>
      <c r="E1231" s="12" t="s">
        <v>109</v>
      </c>
      <c r="F1231" s="80" t="s">
        <v>210</v>
      </c>
    </row>
    <row r="1232" spans="1:6" x14ac:dyDescent="0.2">
      <c r="A1232" s="2" t="s">
        <v>101</v>
      </c>
      <c r="B1232" s="6"/>
      <c r="C1232" s="33" t="s">
        <v>119</v>
      </c>
      <c r="D1232" s="29"/>
      <c r="E1232" s="12" t="s">
        <v>109</v>
      </c>
      <c r="F1232" s="70" t="s">
        <v>206</v>
      </c>
    </row>
    <row r="1233" spans="1:6" x14ac:dyDescent="0.2">
      <c r="A1233" s="2" t="s">
        <v>101</v>
      </c>
      <c r="B1233" s="6"/>
      <c r="C1233" s="33" t="s">
        <v>119</v>
      </c>
      <c r="D1233" s="29"/>
      <c r="E1233" s="12" t="s">
        <v>109</v>
      </c>
      <c r="F1233" s="80" t="s">
        <v>23</v>
      </c>
    </row>
    <row r="1234" spans="1:6" ht="12.75" thickBot="1" x14ac:dyDescent="0.25">
      <c r="A1234" s="2" t="s">
        <v>101</v>
      </c>
      <c r="B1234" s="6"/>
      <c r="C1234" s="33" t="s">
        <v>119</v>
      </c>
      <c r="D1234" s="29"/>
      <c r="E1234" s="13" t="s">
        <v>109</v>
      </c>
      <c r="F1234" s="70" t="s">
        <v>201</v>
      </c>
    </row>
    <row r="1235" spans="1:6" x14ac:dyDescent="0.2">
      <c r="A1235" s="2" t="s">
        <v>101</v>
      </c>
      <c r="B1235" s="6"/>
      <c r="C1235" s="33" t="s">
        <v>119</v>
      </c>
      <c r="D1235" s="29"/>
      <c r="E1235" s="38" t="s">
        <v>110</v>
      </c>
      <c r="F1235" s="69" t="s">
        <v>191</v>
      </c>
    </row>
    <row r="1236" spans="1:6" x14ac:dyDescent="0.2">
      <c r="A1236" s="2" t="s">
        <v>101</v>
      </c>
      <c r="B1236" s="6"/>
      <c r="C1236" s="33" t="s">
        <v>119</v>
      </c>
      <c r="D1236" s="28"/>
      <c r="E1236" s="12" t="s">
        <v>110</v>
      </c>
      <c r="F1236" s="70" t="s">
        <v>192</v>
      </c>
    </row>
    <row r="1237" spans="1:6" x14ac:dyDescent="0.2">
      <c r="A1237" s="2" t="s">
        <v>101</v>
      </c>
      <c r="B1237" s="6"/>
      <c r="C1237" s="33" t="s">
        <v>119</v>
      </c>
      <c r="D1237" s="28"/>
      <c r="E1237" s="12" t="s">
        <v>110</v>
      </c>
      <c r="F1237" s="70" t="s">
        <v>193</v>
      </c>
    </row>
    <row r="1238" spans="1:6" x14ac:dyDescent="0.2">
      <c r="A1238" s="2" t="s">
        <v>101</v>
      </c>
      <c r="B1238" s="6"/>
      <c r="C1238" s="33" t="s">
        <v>119</v>
      </c>
      <c r="D1238" s="28"/>
      <c r="E1238" s="12" t="s">
        <v>110</v>
      </c>
      <c r="F1238" s="70" t="s">
        <v>194</v>
      </c>
    </row>
    <row r="1239" spans="1:6" x14ac:dyDescent="0.2">
      <c r="A1239" s="2" t="s">
        <v>101</v>
      </c>
      <c r="B1239" s="6"/>
      <c r="C1239" s="33" t="s">
        <v>119</v>
      </c>
      <c r="D1239" s="28"/>
      <c r="E1239" s="12" t="s">
        <v>110</v>
      </c>
      <c r="F1239" s="70" t="s">
        <v>202</v>
      </c>
    </row>
    <row r="1240" spans="1:6" x14ac:dyDescent="0.2">
      <c r="A1240" s="2" t="s">
        <v>101</v>
      </c>
      <c r="B1240" s="6"/>
      <c r="C1240" s="33" t="s">
        <v>119</v>
      </c>
      <c r="D1240" s="28"/>
      <c r="E1240" s="12" t="s">
        <v>110</v>
      </c>
      <c r="F1240" s="70" t="s">
        <v>197</v>
      </c>
    </row>
    <row r="1241" spans="1:6" x14ac:dyDescent="0.2">
      <c r="A1241" s="2" t="s">
        <v>101</v>
      </c>
      <c r="B1241" s="6"/>
      <c r="C1241" s="33" t="s">
        <v>119</v>
      </c>
      <c r="D1241" s="28"/>
      <c r="E1241" s="12" t="s">
        <v>110</v>
      </c>
      <c r="F1241" s="70" t="s">
        <v>212</v>
      </c>
    </row>
    <row r="1242" spans="1:6" x14ac:dyDescent="0.2">
      <c r="A1242" s="2" t="s">
        <v>101</v>
      </c>
      <c r="B1242" s="6"/>
      <c r="C1242" s="33" t="s">
        <v>119</v>
      </c>
      <c r="D1242" s="28"/>
      <c r="E1242" s="12" t="s">
        <v>110</v>
      </c>
      <c r="F1242" s="70" t="s">
        <v>200</v>
      </c>
    </row>
    <row r="1243" spans="1:6" x14ac:dyDescent="0.2">
      <c r="A1243" s="2" t="s">
        <v>101</v>
      </c>
      <c r="B1243" s="6"/>
      <c r="C1243" s="33" t="s">
        <v>119</v>
      </c>
      <c r="D1243" s="28"/>
      <c r="E1243" s="12" t="s">
        <v>110</v>
      </c>
      <c r="F1243" s="80" t="s">
        <v>210</v>
      </c>
    </row>
    <row r="1244" spans="1:6" x14ac:dyDescent="0.2">
      <c r="A1244" s="2" t="s">
        <v>101</v>
      </c>
      <c r="B1244" s="6"/>
      <c r="C1244" s="33" t="s">
        <v>119</v>
      </c>
      <c r="D1244" s="28"/>
      <c r="E1244" s="12" t="s">
        <v>110</v>
      </c>
      <c r="F1244" s="70" t="s">
        <v>206</v>
      </c>
    </row>
    <row r="1245" spans="1:6" x14ac:dyDescent="0.2">
      <c r="A1245" s="2" t="s">
        <v>101</v>
      </c>
      <c r="B1245" s="6"/>
      <c r="C1245" s="33" t="s">
        <v>119</v>
      </c>
      <c r="D1245" s="28"/>
      <c r="E1245" s="12" t="s">
        <v>110</v>
      </c>
      <c r="F1245" s="80" t="s">
        <v>23</v>
      </c>
    </row>
    <row r="1246" spans="1:6" ht="12.75" thickBot="1" x14ac:dyDescent="0.25">
      <c r="A1246" s="2" t="s">
        <v>101</v>
      </c>
      <c r="B1246" s="6"/>
      <c r="C1246" s="33" t="s">
        <v>119</v>
      </c>
      <c r="D1246" s="28"/>
      <c r="E1246" s="12" t="s">
        <v>110</v>
      </c>
      <c r="F1246" s="70" t="s">
        <v>201</v>
      </c>
    </row>
    <row r="1247" spans="1:6" x14ac:dyDescent="0.2">
      <c r="A1247" s="2" t="s">
        <v>101</v>
      </c>
      <c r="B1247" s="6"/>
      <c r="C1247" s="33" t="s">
        <v>119</v>
      </c>
      <c r="D1247" s="28"/>
      <c r="E1247" s="38" t="s">
        <v>111</v>
      </c>
      <c r="F1247" s="69" t="s">
        <v>191</v>
      </c>
    </row>
    <row r="1248" spans="1:6" x14ac:dyDescent="0.2">
      <c r="A1248" s="2" t="s">
        <v>101</v>
      </c>
      <c r="B1248" s="6"/>
      <c r="C1248" s="33" t="s">
        <v>119</v>
      </c>
      <c r="D1248" s="28"/>
      <c r="E1248" s="12" t="s">
        <v>111</v>
      </c>
      <c r="F1248" s="70" t="s">
        <v>193</v>
      </c>
    </row>
    <row r="1249" spans="1:6" x14ac:dyDescent="0.2">
      <c r="A1249" s="2" t="s">
        <v>101</v>
      </c>
      <c r="B1249" s="6"/>
      <c r="C1249" s="33" t="s">
        <v>119</v>
      </c>
      <c r="D1249" s="28"/>
      <c r="E1249" s="12" t="s">
        <v>111</v>
      </c>
      <c r="F1249" s="70" t="s">
        <v>194</v>
      </c>
    </row>
    <row r="1250" spans="1:6" x14ac:dyDescent="0.2">
      <c r="A1250" s="2" t="s">
        <v>101</v>
      </c>
      <c r="B1250" s="6"/>
      <c r="C1250" s="33" t="s">
        <v>119</v>
      </c>
      <c r="D1250" s="28"/>
      <c r="E1250" s="12" t="s">
        <v>111</v>
      </c>
      <c r="F1250" s="70" t="s">
        <v>192</v>
      </c>
    </row>
    <row r="1251" spans="1:6" x14ac:dyDescent="0.2">
      <c r="A1251" s="2" t="s">
        <v>101</v>
      </c>
      <c r="B1251" s="6"/>
      <c r="C1251" s="33" t="s">
        <v>119</v>
      </c>
      <c r="D1251" s="28"/>
      <c r="E1251" s="12" t="s">
        <v>111</v>
      </c>
      <c r="F1251" s="70" t="s">
        <v>202</v>
      </c>
    </row>
    <row r="1252" spans="1:6" x14ac:dyDescent="0.2">
      <c r="A1252" s="2" t="s">
        <v>101</v>
      </c>
      <c r="B1252" s="6"/>
      <c r="C1252" s="33" t="s">
        <v>119</v>
      </c>
      <c r="D1252" s="28"/>
      <c r="E1252" s="12" t="s">
        <v>111</v>
      </c>
      <c r="F1252" s="70" t="s">
        <v>210</v>
      </c>
    </row>
    <row r="1253" spans="1:6" x14ac:dyDescent="0.2">
      <c r="A1253" s="2" t="s">
        <v>101</v>
      </c>
      <c r="B1253" s="6"/>
      <c r="C1253" s="33" t="s">
        <v>119</v>
      </c>
      <c r="D1253" s="28"/>
      <c r="E1253" s="12" t="s">
        <v>111</v>
      </c>
      <c r="F1253" s="70" t="s">
        <v>206</v>
      </c>
    </row>
    <row r="1254" spans="1:6" x14ac:dyDescent="0.2">
      <c r="A1254" s="2" t="s">
        <v>101</v>
      </c>
      <c r="B1254" s="6"/>
      <c r="C1254" s="33" t="s">
        <v>119</v>
      </c>
      <c r="D1254" s="28"/>
      <c r="E1254" s="12" t="s">
        <v>111</v>
      </c>
      <c r="F1254" s="70" t="s">
        <v>212</v>
      </c>
    </row>
    <row r="1255" spans="1:6" x14ac:dyDescent="0.2">
      <c r="A1255" s="2" t="s">
        <v>101</v>
      </c>
      <c r="B1255" s="6"/>
      <c r="C1255" s="33" t="s">
        <v>119</v>
      </c>
      <c r="D1255" s="28"/>
      <c r="E1255" s="12" t="s">
        <v>111</v>
      </c>
      <c r="F1255" s="80" t="s">
        <v>200</v>
      </c>
    </row>
    <row r="1256" spans="1:6" ht="12.75" thickBot="1" x14ac:dyDescent="0.25">
      <c r="A1256" s="2" t="s">
        <v>101</v>
      </c>
      <c r="B1256" s="6"/>
      <c r="C1256" s="33" t="s">
        <v>119</v>
      </c>
      <c r="D1256" s="28"/>
      <c r="E1256" s="12" t="s">
        <v>111</v>
      </c>
      <c r="F1256" s="70" t="s">
        <v>201</v>
      </c>
    </row>
    <row r="1257" spans="1:6" x14ac:dyDescent="0.2">
      <c r="A1257" s="2" t="s">
        <v>101</v>
      </c>
      <c r="B1257" s="6"/>
      <c r="C1257" s="33" t="s">
        <v>119</v>
      </c>
      <c r="D1257" s="28"/>
      <c r="E1257" s="38" t="s">
        <v>112</v>
      </c>
      <c r="F1257" s="69" t="s">
        <v>191</v>
      </c>
    </row>
    <row r="1258" spans="1:6" x14ac:dyDescent="0.2">
      <c r="A1258" s="2" t="s">
        <v>101</v>
      </c>
      <c r="B1258" s="6"/>
      <c r="C1258" s="33" t="s">
        <v>119</v>
      </c>
      <c r="D1258" s="28"/>
      <c r="E1258" s="12" t="s">
        <v>112</v>
      </c>
      <c r="F1258" s="70" t="s">
        <v>192</v>
      </c>
    </row>
    <row r="1259" spans="1:6" x14ac:dyDescent="0.2">
      <c r="A1259" s="2" t="s">
        <v>101</v>
      </c>
      <c r="B1259" s="6"/>
      <c r="C1259" s="33" t="s">
        <v>119</v>
      </c>
      <c r="D1259" s="28"/>
      <c r="E1259" s="12" t="s">
        <v>112</v>
      </c>
      <c r="F1259" s="70" t="s">
        <v>193</v>
      </c>
    </row>
    <row r="1260" spans="1:6" x14ac:dyDescent="0.2">
      <c r="A1260" s="2" t="s">
        <v>101</v>
      </c>
      <c r="B1260" s="6"/>
      <c r="C1260" s="33" t="s">
        <v>119</v>
      </c>
      <c r="D1260" s="28"/>
      <c r="E1260" s="12" t="s">
        <v>112</v>
      </c>
      <c r="F1260" s="70" t="s">
        <v>194</v>
      </c>
    </row>
    <row r="1261" spans="1:6" x14ac:dyDescent="0.2">
      <c r="A1261" s="2" t="s">
        <v>101</v>
      </c>
      <c r="B1261" s="6"/>
      <c r="C1261" s="33" t="s">
        <v>119</v>
      </c>
      <c r="D1261" s="28"/>
      <c r="E1261" s="12" t="s">
        <v>112</v>
      </c>
      <c r="F1261" s="70" t="s">
        <v>202</v>
      </c>
    </row>
    <row r="1262" spans="1:6" x14ac:dyDescent="0.2">
      <c r="A1262" s="2" t="s">
        <v>101</v>
      </c>
      <c r="B1262" s="6"/>
      <c r="C1262" s="33" t="s">
        <v>119</v>
      </c>
      <c r="D1262" s="28"/>
      <c r="E1262" s="12" t="s">
        <v>112</v>
      </c>
      <c r="F1262" s="70" t="s">
        <v>197</v>
      </c>
    </row>
    <row r="1263" spans="1:6" x14ac:dyDescent="0.2">
      <c r="A1263" s="2" t="s">
        <v>101</v>
      </c>
      <c r="B1263" s="6"/>
      <c r="C1263" s="33" t="s">
        <v>119</v>
      </c>
      <c r="D1263" s="28"/>
      <c r="E1263" s="12" t="s">
        <v>112</v>
      </c>
      <c r="F1263" s="70" t="s">
        <v>212</v>
      </c>
    </row>
    <row r="1264" spans="1:6" x14ac:dyDescent="0.2">
      <c r="A1264" s="2" t="s">
        <v>101</v>
      </c>
      <c r="B1264" s="6"/>
      <c r="C1264" s="33" t="s">
        <v>119</v>
      </c>
      <c r="D1264" s="28"/>
      <c r="E1264" s="12" t="s">
        <v>112</v>
      </c>
      <c r="F1264" s="70" t="s">
        <v>200</v>
      </c>
    </row>
    <row r="1265" spans="1:6" x14ac:dyDescent="0.2">
      <c r="A1265" s="2" t="s">
        <v>101</v>
      </c>
      <c r="B1265" s="6"/>
      <c r="C1265" s="33" t="s">
        <v>119</v>
      </c>
      <c r="D1265" s="28"/>
      <c r="E1265" s="12" t="s">
        <v>112</v>
      </c>
      <c r="F1265" s="80" t="s">
        <v>210</v>
      </c>
    </row>
    <row r="1266" spans="1:6" x14ac:dyDescent="0.2">
      <c r="A1266" s="2" t="s">
        <v>101</v>
      </c>
      <c r="B1266" s="6"/>
      <c r="C1266" s="33" t="s">
        <v>119</v>
      </c>
      <c r="D1266" s="28"/>
      <c r="E1266" s="12" t="s">
        <v>112</v>
      </c>
      <c r="F1266" s="70" t="s">
        <v>206</v>
      </c>
    </row>
    <row r="1267" spans="1:6" ht="12.75" thickBot="1" x14ac:dyDescent="0.25">
      <c r="A1267" s="2" t="s">
        <v>101</v>
      </c>
      <c r="B1267" s="6"/>
      <c r="C1267" s="33" t="s">
        <v>119</v>
      </c>
      <c r="D1267" s="28"/>
      <c r="E1267" s="13" t="s">
        <v>112</v>
      </c>
      <c r="F1267" s="70" t="s">
        <v>201</v>
      </c>
    </row>
    <row r="1268" spans="1:6" x14ac:dyDescent="0.2">
      <c r="A1268" s="2" t="s">
        <v>101</v>
      </c>
      <c r="B1268" s="6"/>
      <c r="C1268" s="33" t="s">
        <v>119</v>
      </c>
      <c r="D1268" s="28"/>
      <c r="E1268" s="38" t="s">
        <v>214</v>
      </c>
      <c r="F1268" s="69" t="s">
        <v>191</v>
      </c>
    </row>
    <row r="1269" spans="1:6" x14ac:dyDescent="0.2">
      <c r="A1269" s="2" t="s">
        <v>101</v>
      </c>
      <c r="B1269" s="6"/>
      <c r="C1269" s="33" t="s">
        <v>119</v>
      </c>
      <c r="D1269" s="28"/>
      <c r="E1269" s="12" t="s">
        <v>213</v>
      </c>
      <c r="F1269" s="70" t="s">
        <v>192</v>
      </c>
    </row>
    <row r="1270" spans="1:6" x14ac:dyDescent="0.2">
      <c r="A1270" s="2" t="s">
        <v>101</v>
      </c>
      <c r="B1270" s="6"/>
      <c r="C1270" s="33" t="s">
        <v>119</v>
      </c>
      <c r="D1270" s="28"/>
      <c r="E1270" s="12" t="s">
        <v>213</v>
      </c>
      <c r="F1270" s="70" t="s">
        <v>193</v>
      </c>
    </row>
    <row r="1271" spans="1:6" x14ac:dyDescent="0.2">
      <c r="A1271" s="2" t="s">
        <v>101</v>
      </c>
      <c r="B1271" s="6"/>
      <c r="C1271" s="33" t="s">
        <v>119</v>
      </c>
      <c r="D1271" s="28"/>
      <c r="E1271" s="12" t="s">
        <v>213</v>
      </c>
      <c r="F1271" s="70" t="s">
        <v>194</v>
      </c>
    </row>
    <row r="1272" spans="1:6" x14ac:dyDescent="0.2">
      <c r="A1272" s="2" t="s">
        <v>101</v>
      </c>
      <c r="B1272" s="6"/>
      <c r="C1272" s="33" t="s">
        <v>119</v>
      </c>
      <c r="D1272" s="28"/>
      <c r="E1272" s="12" t="s">
        <v>213</v>
      </c>
      <c r="F1272" s="70" t="s">
        <v>202</v>
      </c>
    </row>
    <row r="1273" spans="1:6" x14ac:dyDescent="0.2">
      <c r="A1273" s="2" t="s">
        <v>101</v>
      </c>
      <c r="B1273" s="6"/>
      <c r="C1273" s="33" t="s">
        <v>119</v>
      </c>
      <c r="D1273" s="28"/>
      <c r="E1273" s="12" t="s">
        <v>213</v>
      </c>
      <c r="F1273" s="70" t="s">
        <v>197</v>
      </c>
    </row>
    <row r="1274" spans="1:6" x14ac:dyDescent="0.2">
      <c r="A1274" s="2" t="s">
        <v>101</v>
      </c>
      <c r="B1274" s="6"/>
      <c r="C1274" s="33" t="s">
        <v>119</v>
      </c>
      <c r="D1274" s="28"/>
      <c r="E1274" s="12" t="s">
        <v>213</v>
      </c>
      <c r="F1274" s="70" t="s">
        <v>212</v>
      </c>
    </row>
    <row r="1275" spans="1:6" x14ac:dyDescent="0.2">
      <c r="A1275" s="2" t="s">
        <v>101</v>
      </c>
      <c r="B1275" s="6"/>
      <c r="C1275" s="33" t="s">
        <v>119</v>
      </c>
      <c r="D1275" s="28"/>
      <c r="E1275" s="12" t="s">
        <v>213</v>
      </c>
      <c r="F1275" s="70" t="s">
        <v>200</v>
      </c>
    </row>
    <row r="1276" spans="1:6" x14ac:dyDescent="0.2">
      <c r="A1276" s="2" t="s">
        <v>101</v>
      </c>
      <c r="B1276" s="6"/>
      <c r="C1276" s="33" t="s">
        <v>119</v>
      </c>
      <c r="D1276" s="28"/>
      <c r="E1276" s="12" t="s">
        <v>213</v>
      </c>
      <c r="F1276" s="80" t="s">
        <v>210</v>
      </c>
    </row>
    <row r="1277" spans="1:6" x14ac:dyDescent="0.2">
      <c r="A1277" s="2" t="s">
        <v>101</v>
      </c>
      <c r="B1277" s="6"/>
      <c r="C1277" s="33" t="s">
        <v>119</v>
      </c>
      <c r="D1277" s="28"/>
      <c r="E1277" s="12" t="s">
        <v>213</v>
      </c>
      <c r="F1277" s="70" t="s">
        <v>206</v>
      </c>
    </row>
    <row r="1278" spans="1:6" x14ac:dyDescent="0.2">
      <c r="A1278" s="2" t="s">
        <v>101</v>
      </c>
      <c r="B1278" s="6"/>
      <c r="C1278" s="33" t="s">
        <v>119</v>
      </c>
      <c r="D1278" s="28"/>
      <c r="E1278" s="12" t="s">
        <v>213</v>
      </c>
      <c r="F1278" s="70" t="s">
        <v>23</v>
      </c>
    </row>
    <row r="1279" spans="1:6" ht="12.75" thickBot="1" x14ac:dyDescent="0.25">
      <c r="A1279" s="2" t="s">
        <v>101</v>
      </c>
      <c r="B1279" s="6"/>
      <c r="C1279" s="34" t="s">
        <v>119</v>
      </c>
      <c r="D1279" s="37"/>
      <c r="E1279" s="13" t="s">
        <v>213</v>
      </c>
      <c r="F1279" s="70" t="s">
        <v>201</v>
      </c>
    </row>
    <row r="1280" spans="1:6" x14ac:dyDescent="0.2">
      <c r="A1280" s="2" t="s">
        <v>101</v>
      </c>
      <c r="B1280" s="6"/>
      <c r="C1280" s="121" t="s">
        <v>110</v>
      </c>
      <c r="D1280" s="39" t="s">
        <v>2</v>
      </c>
      <c r="E1280" s="38" t="s">
        <v>120</v>
      </c>
      <c r="F1280" s="69" t="s">
        <v>191</v>
      </c>
    </row>
    <row r="1281" spans="1:6" x14ac:dyDescent="0.2">
      <c r="A1281" s="2" t="s">
        <v>101</v>
      </c>
      <c r="B1281" s="6"/>
      <c r="C1281" s="33" t="s">
        <v>110</v>
      </c>
      <c r="D1281" s="6" t="s">
        <v>191</v>
      </c>
      <c r="E1281" s="65" t="s">
        <v>120</v>
      </c>
      <c r="F1281" s="70" t="s">
        <v>192</v>
      </c>
    </row>
    <row r="1282" spans="1:6" x14ac:dyDescent="0.2">
      <c r="A1282" s="2" t="s">
        <v>101</v>
      </c>
      <c r="B1282" s="6"/>
      <c r="C1282" s="33" t="s">
        <v>110</v>
      </c>
      <c r="D1282" s="6" t="s">
        <v>192</v>
      </c>
      <c r="E1282" s="65" t="s">
        <v>120</v>
      </c>
      <c r="F1282" s="70" t="s">
        <v>193</v>
      </c>
    </row>
    <row r="1283" spans="1:6" x14ac:dyDescent="0.2">
      <c r="A1283" s="2" t="s">
        <v>101</v>
      </c>
      <c r="B1283" s="6"/>
      <c r="C1283" s="33" t="s">
        <v>110</v>
      </c>
      <c r="D1283" s="29"/>
      <c r="E1283" s="65" t="s">
        <v>120</v>
      </c>
      <c r="F1283" s="70" t="s">
        <v>194</v>
      </c>
    </row>
    <row r="1284" spans="1:6" x14ac:dyDescent="0.2">
      <c r="A1284" s="2" t="s">
        <v>101</v>
      </c>
      <c r="B1284" s="6"/>
      <c r="C1284" s="33" t="s">
        <v>110</v>
      </c>
      <c r="D1284" s="29"/>
      <c r="E1284" s="65" t="s">
        <v>120</v>
      </c>
      <c r="F1284" s="70" t="s">
        <v>202</v>
      </c>
    </row>
    <row r="1285" spans="1:6" x14ac:dyDescent="0.2">
      <c r="A1285" s="2" t="s">
        <v>101</v>
      </c>
      <c r="B1285" s="6"/>
      <c r="C1285" s="33" t="s">
        <v>110</v>
      </c>
      <c r="D1285" s="29"/>
      <c r="E1285" s="65" t="s">
        <v>120</v>
      </c>
      <c r="F1285" s="70" t="s">
        <v>197</v>
      </c>
    </row>
    <row r="1286" spans="1:6" x14ac:dyDescent="0.2">
      <c r="A1286" s="2" t="s">
        <v>101</v>
      </c>
      <c r="B1286" s="6"/>
      <c r="C1286" s="33" t="s">
        <v>110</v>
      </c>
      <c r="D1286" s="29"/>
      <c r="E1286" s="65" t="s">
        <v>120</v>
      </c>
      <c r="F1286" s="70" t="s">
        <v>212</v>
      </c>
    </row>
    <row r="1287" spans="1:6" x14ac:dyDescent="0.2">
      <c r="A1287" s="2" t="s">
        <v>101</v>
      </c>
      <c r="B1287" s="6"/>
      <c r="C1287" s="33" t="s">
        <v>110</v>
      </c>
      <c r="D1287" s="29"/>
      <c r="E1287" s="65" t="s">
        <v>120</v>
      </c>
      <c r="F1287" s="70" t="s">
        <v>200</v>
      </c>
    </row>
    <row r="1288" spans="1:6" x14ac:dyDescent="0.2">
      <c r="A1288" s="2" t="s">
        <v>101</v>
      </c>
      <c r="B1288" s="6"/>
      <c r="C1288" s="33" t="s">
        <v>110</v>
      </c>
      <c r="D1288" s="29"/>
      <c r="E1288" s="65" t="s">
        <v>120</v>
      </c>
      <c r="F1288" s="70" t="s">
        <v>206</v>
      </c>
    </row>
    <row r="1289" spans="1:6" ht="12.75" thickBot="1" x14ac:dyDescent="0.25">
      <c r="A1289" s="2" t="s">
        <v>101</v>
      </c>
      <c r="B1289" s="6"/>
      <c r="C1289" s="33" t="s">
        <v>110</v>
      </c>
      <c r="D1289" s="29"/>
      <c r="E1289" s="65" t="s">
        <v>120</v>
      </c>
      <c r="F1289" s="70" t="s">
        <v>201</v>
      </c>
    </row>
    <row r="1290" spans="1:6" x14ac:dyDescent="0.2">
      <c r="A1290" s="2" t="s">
        <v>101</v>
      </c>
      <c r="B1290" s="6"/>
      <c r="C1290" s="33" t="s">
        <v>110</v>
      </c>
      <c r="D1290" s="29"/>
      <c r="E1290" s="38" t="s">
        <v>108</v>
      </c>
      <c r="F1290" s="69" t="s">
        <v>191</v>
      </c>
    </row>
    <row r="1291" spans="1:6" x14ac:dyDescent="0.2">
      <c r="A1291" s="2" t="s">
        <v>101</v>
      </c>
      <c r="B1291" s="6"/>
      <c r="C1291" s="33" t="s">
        <v>110</v>
      </c>
      <c r="D1291" s="29"/>
      <c r="E1291" s="12" t="s">
        <v>108</v>
      </c>
      <c r="F1291" s="70" t="s">
        <v>193</v>
      </c>
    </row>
    <row r="1292" spans="1:6" x14ac:dyDescent="0.2">
      <c r="A1292" s="2" t="s">
        <v>101</v>
      </c>
      <c r="B1292" s="6"/>
      <c r="C1292" s="33" t="s">
        <v>110</v>
      </c>
      <c r="D1292" s="28"/>
      <c r="E1292" s="12" t="s">
        <v>108</v>
      </c>
      <c r="F1292" s="70" t="s">
        <v>194</v>
      </c>
    </row>
    <row r="1293" spans="1:6" x14ac:dyDescent="0.2">
      <c r="A1293" s="2" t="s">
        <v>101</v>
      </c>
      <c r="B1293" s="6"/>
      <c r="C1293" s="33" t="s">
        <v>110</v>
      </c>
      <c r="D1293" s="28"/>
      <c r="E1293" s="12" t="s">
        <v>108</v>
      </c>
      <c r="F1293" s="70" t="s">
        <v>192</v>
      </c>
    </row>
    <row r="1294" spans="1:6" x14ac:dyDescent="0.2">
      <c r="A1294" s="2" t="s">
        <v>101</v>
      </c>
      <c r="B1294" s="6"/>
      <c r="C1294" s="33" t="s">
        <v>110</v>
      </c>
      <c r="D1294" s="28"/>
      <c r="E1294" s="12" t="s">
        <v>108</v>
      </c>
      <c r="F1294" s="70" t="s">
        <v>202</v>
      </c>
    </row>
    <row r="1295" spans="1:6" x14ac:dyDescent="0.2">
      <c r="A1295" s="2" t="s">
        <v>101</v>
      </c>
      <c r="B1295" s="6"/>
      <c r="C1295" s="33" t="s">
        <v>110</v>
      </c>
      <c r="D1295" s="28"/>
      <c r="E1295" s="12" t="s">
        <v>108</v>
      </c>
      <c r="F1295" s="70" t="s">
        <v>197</v>
      </c>
    </row>
    <row r="1296" spans="1:6" x14ac:dyDescent="0.2">
      <c r="A1296" s="2" t="s">
        <v>101</v>
      </c>
      <c r="B1296" s="6"/>
      <c r="C1296" s="33" t="s">
        <v>110</v>
      </c>
      <c r="D1296" s="28"/>
      <c r="E1296" s="12" t="s">
        <v>108</v>
      </c>
      <c r="F1296" s="70" t="s">
        <v>210</v>
      </c>
    </row>
    <row r="1297" spans="1:6" x14ac:dyDescent="0.2">
      <c r="A1297" s="2" t="s">
        <v>101</v>
      </c>
      <c r="B1297" s="6"/>
      <c r="C1297" s="33" t="s">
        <v>110</v>
      </c>
      <c r="D1297" s="28"/>
      <c r="E1297" s="12" t="s">
        <v>108</v>
      </c>
      <c r="F1297" s="70" t="s">
        <v>206</v>
      </c>
    </row>
    <row r="1298" spans="1:6" x14ac:dyDescent="0.2">
      <c r="A1298" s="2" t="s">
        <v>101</v>
      </c>
      <c r="B1298" s="6"/>
      <c r="C1298" s="33" t="s">
        <v>110</v>
      </c>
      <c r="D1298" s="28"/>
      <c r="E1298" s="12" t="s">
        <v>108</v>
      </c>
      <c r="F1298" s="70" t="s">
        <v>23</v>
      </c>
    </row>
    <row r="1299" spans="1:6" x14ac:dyDescent="0.2">
      <c r="A1299" s="2" t="s">
        <v>101</v>
      </c>
      <c r="B1299" s="6"/>
      <c r="C1299" s="33" t="s">
        <v>110</v>
      </c>
      <c r="D1299" s="28"/>
      <c r="E1299" s="12" t="s">
        <v>108</v>
      </c>
      <c r="F1299" s="70" t="s">
        <v>212</v>
      </c>
    </row>
    <row r="1300" spans="1:6" x14ac:dyDescent="0.2">
      <c r="A1300" s="2" t="s">
        <v>101</v>
      </c>
      <c r="B1300" s="6"/>
      <c r="C1300" s="33" t="s">
        <v>110</v>
      </c>
      <c r="D1300" s="28"/>
      <c r="E1300" s="12" t="s">
        <v>108</v>
      </c>
      <c r="F1300" s="70" t="s">
        <v>200</v>
      </c>
    </row>
    <row r="1301" spans="1:6" ht="12.75" thickBot="1" x14ac:dyDescent="0.25">
      <c r="A1301" s="2" t="s">
        <v>101</v>
      </c>
      <c r="B1301" s="6"/>
      <c r="C1301" s="33" t="s">
        <v>110</v>
      </c>
      <c r="D1301" s="28"/>
      <c r="E1301" s="13" t="s">
        <v>108</v>
      </c>
      <c r="F1301" s="70" t="s">
        <v>201</v>
      </c>
    </row>
    <row r="1302" spans="1:6" x14ac:dyDescent="0.2">
      <c r="A1302" s="2" t="s">
        <v>101</v>
      </c>
      <c r="B1302" s="6"/>
      <c r="C1302" s="33" t="s">
        <v>110</v>
      </c>
      <c r="D1302" s="28"/>
      <c r="E1302" s="38" t="s">
        <v>121</v>
      </c>
      <c r="F1302" s="69" t="s">
        <v>191</v>
      </c>
    </row>
    <row r="1303" spans="1:6" x14ac:dyDescent="0.2">
      <c r="A1303" s="2" t="s">
        <v>101</v>
      </c>
      <c r="B1303" s="6"/>
      <c r="C1303" s="33" t="s">
        <v>110</v>
      </c>
      <c r="D1303" s="28"/>
      <c r="E1303" s="12" t="s">
        <v>121</v>
      </c>
      <c r="F1303" s="70" t="s">
        <v>193</v>
      </c>
    </row>
    <row r="1304" spans="1:6" x14ac:dyDescent="0.2">
      <c r="A1304" s="2" t="s">
        <v>101</v>
      </c>
      <c r="B1304" s="6"/>
      <c r="C1304" s="33" t="s">
        <v>110</v>
      </c>
      <c r="D1304" s="28"/>
      <c r="E1304" s="12" t="s">
        <v>121</v>
      </c>
      <c r="F1304" s="70" t="s">
        <v>194</v>
      </c>
    </row>
    <row r="1305" spans="1:6" x14ac:dyDescent="0.2">
      <c r="A1305" s="2" t="s">
        <v>101</v>
      </c>
      <c r="B1305" s="6"/>
      <c r="C1305" s="33" t="s">
        <v>110</v>
      </c>
      <c r="D1305" s="28"/>
      <c r="E1305" s="12" t="s">
        <v>121</v>
      </c>
      <c r="F1305" s="70" t="s">
        <v>192</v>
      </c>
    </row>
    <row r="1306" spans="1:6" x14ac:dyDescent="0.2">
      <c r="A1306" s="2" t="s">
        <v>101</v>
      </c>
      <c r="B1306" s="6"/>
      <c r="C1306" s="33" t="s">
        <v>110</v>
      </c>
      <c r="D1306" s="28"/>
      <c r="E1306" s="12" t="s">
        <v>121</v>
      </c>
      <c r="F1306" s="70" t="s">
        <v>202</v>
      </c>
    </row>
    <row r="1307" spans="1:6" x14ac:dyDescent="0.2">
      <c r="A1307" s="2" t="s">
        <v>101</v>
      </c>
      <c r="B1307" s="6"/>
      <c r="C1307" s="33" t="s">
        <v>110</v>
      </c>
      <c r="D1307" s="28"/>
      <c r="E1307" s="12" t="s">
        <v>121</v>
      </c>
      <c r="F1307" s="70" t="s">
        <v>197</v>
      </c>
    </row>
    <row r="1308" spans="1:6" x14ac:dyDescent="0.2">
      <c r="A1308" s="2" t="s">
        <v>101</v>
      </c>
      <c r="B1308" s="6"/>
      <c r="C1308" s="33" t="s">
        <v>110</v>
      </c>
      <c r="D1308" s="28"/>
      <c r="E1308" s="12" t="s">
        <v>121</v>
      </c>
      <c r="F1308" s="70" t="s">
        <v>210</v>
      </c>
    </row>
    <row r="1309" spans="1:6" x14ac:dyDescent="0.2">
      <c r="A1309" s="2" t="s">
        <v>101</v>
      </c>
      <c r="B1309" s="6"/>
      <c r="C1309" s="33" t="s">
        <v>110</v>
      </c>
      <c r="D1309" s="28"/>
      <c r="E1309" s="12" t="s">
        <v>121</v>
      </c>
      <c r="F1309" s="70" t="s">
        <v>206</v>
      </c>
    </row>
    <row r="1310" spans="1:6" x14ac:dyDescent="0.2">
      <c r="A1310" s="2" t="s">
        <v>101</v>
      </c>
      <c r="B1310" s="6"/>
      <c r="C1310" s="33" t="s">
        <v>110</v>
      </c>
      <c r="D1310" s="28"/>
      <c r="E1310" s="12" t="s">
        <v>121</v>
      </c>
      <c r="F1310" s="70" t="s">
        <v>23</v>
      </c>
    </row>
    <row r="1311" spans="1:6" x14ac:dyDescent="0.2">
      <c r="A1311" s="2" t="s">
        <v>101</v>
      </c>
      <c r="B1311" s="6"/>
      <c r="C1311" s="33" t="s">
        <v>110</v>
      </c>
      <c r="D1311" s="28"/>
      <c r="E1311" s="12" t="s">
        <v>121</v>
      </c>
      <c r="F1311" s="70" t="s">
        <v>212</v>
      </c>
    </row>
    <row r="1312" spans="1:6" x14ac:dyDescent="0.2">
      <c r="A1312" s="2" t="s">
        <v>101</v>
      </c>
      <c r="B1312" s="6"/>
      <c r="C1312" s="33" t="s">
        <v>110</v>
      </c>
      <c r="D1312" s="28"/>
      <c r="E1312" s="12" t="s">
        <v>121</v>
      </c>
      <c r="F1312" s="70" t="s">
        <v>200</v>
      </c>
    </row>
    <row r="1313" spans="1:6" ht="12.75" thickBot="1" x14ac:dyDescent="0.25">
      <c r="A1313" s="2" t="s">
        <v>101</v>
      </c>
      <c r="B1313" s="6"/>
      <c r="C1313" s="33" t="s">
        <v>110</v>
      </c>
      <c r="D1313" s="28"/>
      <c r="E1313" s="13" t="s">
        <v>121</v>
      </c>
      <c r="F1313" s="70" t="s">
        <v>201</v>
      </c>
    </row>
    <row r="1314" spans="1:6" x14ac:dyDescent="0.2">
      <c r="A1314" s="2" t="s">
        <v>101</v>
      </c>
      <c r="B1314" s="6"/>
      <c r="C1314" s="33" t="s">
        <v>110</v>
      </c>
      <c r="D1314" s="28"/>
      <c r="E1314" s="38" t="s">
        <v>100</v>
      </c>
      <c r="F1314" s="69" t="s">
        <v>191</v>
      </c>
    </row>
    <row r="1315" spans="1:6" x14ac:dyDescent="0.2">
      <c r="A1315" s="2" t="s">
        <v>101</v>
      </c>
      <c r="B1315" s="6"/>
      <c r="C1315" s="33" t="s">
        <v>110</v>
      </c>
      <c r="D1315" s="28"/>
      <c r="E1315" s="12" t="s">
        <v>100</v>
      </c>
      <c r="F1315" s="70" t="s">
        <v>192</v>
      </c>
    </row>
    <row r="1316" spans="1:6" x14ac:dyDescent="0.2">
      <c r="A1316" s="2" t="s">
        <v>101</v>
      </c>
      <c r="B1316" s="6"/>
      <c r="C1316" s="33" t="s">
        <v>110</v>
      </c>
      <c r="D1316" s="28"/>
      <c r="E1316" s="12" t="s">
        <v>100</v>
      </c>
      <c r="F1316" s="70" t="s">
        <v>193</v>
      </c>
    </row>
    <row r="1317" spans="1:6" x14ac:dyDescent="0.2">
      <c r="A1317" s="2" t="s">
        <v>101</v>
      </c>
      <c r="B1317" s="6"/>
      <c r="C1317" s="33" t="s">
        <v>110</v>
      </c>
      <c r="D1317" s="28"/>
      <c r="E1317" s="12" t="s">
        <v>100</v>
      </c>
      <c r="F1317" s="70" t="s">
        <v>194</v>
      </c>
    </row>
    <row r="1318" spans="1:6" x14ac:dyDescent="0.2">
      <c r="A1318" s="2" t="s">
        <v>101</v>
      </c>
      <c r="B1318" s="6"/>
      <c r="C1318" s="33" t="s">
        <v>110</v>
      </c>
      <c r="D1318" s="28"/>
      <c r="E1318" s="12" t="s">
        <v>100</v>
      </c>
      <c r="F1318" s="80" t="s">
        <v>204</v>
      </c>
    </row>
    <row r="1319" spans="1:6" x14ac:dyDescent="0.2">
      <c r="A1319" s="2" t="s">
        <v>101</v>
      </c>
      <c r="B1319" s="6"/>
      <c r="C1319" s="33" t="s">
        <v>110</v>
      </c>
      <c r="D1319" s="28"/>
      <c r="E1319" s="12" t="s">
        <v>100</v>
      </c>
      <c r="F1319" s="70" t="s">
        <v>197</v>
      </c>
    </row>
    <row r="1320" spans="1:6" x14ac:dyDescent="0.2">
      <c r="A1320" s="2" t="s">
        <v>101</v>
      </c>
      <c r="B1320" s="6"/>
      <c r="C1320" s="33" t="s">
        <v>110</v>
      </c>
      <c r="D1320" s="28"/>
      <c r="E1320" s="12" t="s">
        <v>100</v>
      </c>
      <c r="F1320" s="70" t="s">
        <v>212</v>
      </c>
    </row>
    <row r="1321" spans="1:6" x14ac:dyDescent="0.2">
      <c r="A1321" s="2" t="s">
        <v>101</v>
      </c>
      <c r="B1321" s="6"/>
      <c r="C1321" s="33" t="s">
        <v>110</v>
      </c>
      <c r="D1321" s="28"/>
      <c r="E1321" s="12" t="s">
        <v>100</v>
      </c>
      <c r="F1321" s="70" t="s">
        <v>200</v>
      </c>
    </row>
    <row r="1322" spans="1:6" x14ac:dyDescent="0.2">
      <c r="A1322" s="2" t="s">
        <v>101</v>
      </c>
      <c r="B1322" s="6"/>
      <c r="C1322" s="33" t="s">
        <v>110</v>
      </c>
      <c r="D1322" s="28"/>
      <c r="E1322" s="12" t="s">
        <v>100</v>
      </c>
      <c r="F1322" s="70" t="s">
        <v>206</v>
      </c>
    </row>
    <row r="1323" spans="1:6" x14ac:dyDescent="0.2">
      <c r="A1323" s="2" t="s">
        <v>101</v>
      </c>
      <c r="B1323" s="6"/>
      <c r="C1323" s="33" t="s">
        <v>110</v>
      </c>
      <c r="D1323" s="28"/>
      <c r="E1323" s="12" t="s">
        <v>100</v>
      </c>
      <c r="F1323" s="70" t="s">
        <v>23</v>
      </c>
    </row>
    <row r="1324" spans="1:6" ht="12.75" thickBot="1" x14ac:dyDescent="0.25">
      <c r="A1324" s="2" t="s">
        <v>101</v>
      </c>
      <c r="B1324" s="6"/>
      <c r="C1324" s="33" t="s">
        <v>110</v>
      </c>
      <c r="D1324" s="28"/>
      <c r="E1324" s="13" t="s">
        <v>100</v>
      </c>
      <c r="F1324" s="70" t="s">
        <v>201</v>
      </c>
    </row>
    <row r="1325" spans="1:6" x14ac:dyDescent="0.2">
      <c r="A1325" s="2" t="s">
        <v>101</v>
      </c>
      <c r="B1325" s="6"/>
      <c r="C1325" s="33" t="s">
        <v>110</v>
      </c>
      <c r="D1325" s="28"/>
      <c r="E1325" s="38" t="s">
        <v>102</v>
      </c>
      <c r="F1325" s="69" t="s">
        <v>191</v>
      </c>
    </row>
    <row r="1326" spans="1:6" x14ac:dyDescent="0.2">
      <c r="A1326" s="2" t="s">
        <v>101</v>
      </c>
      <c r="B1326" s="6"/>
      <c r="C1326" s="33" t="s">
        <v>110</v>
      </c>
      <c r="D1326" s="28"/>
      <c r="E1326" s="12" t="s">
        <v>102</v>
      </c>
      <c r="F1326" s="70" t="s">
        <v>192</v>
      </c>
    </row>
    <row r="1327" spans="1:6" x14ac:dyDescent="0.2">
      <c r="A1327" s="2" t="s">
        <v>101</v>
      </c>
      <c r="B1327" s="6"/>
      <c r="C1327" s="33" t="s">
        <v>110</v>
      </c>
      <c r="D1327" s="28"/>
      <c r="E1327" s="12" t="s">
        <v>102</v>
      </c>
      <c r="F1327" s="70" t="s">
        <v>193</v>
      </c>
    </row>
    <row r="1328" spans="1:6" x14ac:dyDescent="0.2">
      <c r="A1328" s="2" t="s">
        <v>101</v>
      </c>
      <c r="B1328" s="6"/>
      <c r="C1328" s="33" t="s">
        <v>110</v>
      </c>
      <c r="D1328" s="28"/>
      <c r="E1328" s="12" t="s">
        <v>102</v>
      </c>
      <c r="F1328" s="70" t="s">
        <v>194</v>
      </c>
    </row>
    <row r="1329" spans="1:6" x14ac:dyDescent="0.2">
      <c r="A1329" s="2" t="s">
        <v>101</v>
      </c>
      <c r="B1329" s="6"/>
      <c r="C1329" s="33" t="s">
        <v>110</v>
      </c>
      <c r="D1329" s="28"/>
      <c r="E1329" s="12" t="s">
        <v>102</v>
      </c>
      <c r="F1329" s="80" t="s">
        <v>202</v>
      </c>
    </row>
    <row r="1330" spans="1:6" x14ac:dyDescent="0.2">
      <c r="A1330" s="2" t="s">
        <v>101</v>
      </c>
      <c r="B1330" s="6"/>
      <c r="C1330" s="33" t="s">
        <v>110</v>
      </c>
      <c r="D1330" s="28"/>
      <c r="E1330" s="12" t="s">
        <v>102</v>
      </c>
      <c r="F1330" s="70" t="s">
        <v>197</v>
      </c>
    </row>
    <row r="1331" spans="1:6" x14ac:dyDescent="0.2">
      <c r="A1331" s="2" t="s">
        <v>101</v>
      </c>
      <c r="B1331" s="6"/>
      <c r="C1331" s="33" t="s">
        <v>110</v>
      </c>
      <c r="D1331" s="28"/>
      <c r="E1331" s="12" t="s">
        <v>102</v>
      </c>
      <c r="F1331" s="70" t="s">
        <v>212</v>
      </c>
    </row>
    <row r="1332" spans="1:6" x14ac:dyDescent="0.2">
      <c r="A1332" s="2" t="s">
        <v>101</v>
      </c>
      <c r="B1332" s="6"/>
      <c r="C1332" s="33" t="s">
        <v>110</v>
      </c>
      <c r="D1332" s="79"/>
      <c r="E1332" s="12" t="s">
        <v>102</v>
      </c>
      <c r="F1332" s="70" t="s">
        <v>200</v>
      </c>
    </row>
    <row r="1333" spans="1:6" x14ac:dyDescent="0.2">
      <c r="A1333" s="2" t="s">
        <v>101</v>
      </c>
      <c r="B1333" s="6"/>
      <c r="C1333" s="33" t="s">
        <v>110</v>
      </c>
      <c r="D1333" s="79"/>
      <c r="E1333" s="12" t="s">
        <v>102</v>
      </c>
      <c r="F1333" s="70" t="s">
        <v>210</v>
      </c>
    </row>
    <row r="1334" spans="1:6" x14ac:dyDescent="0.2">
      <c r="A1334" s="2" t="s">
        <v>101</v>
      </c>
      <c r="B1334" s="6"/>
      <c r="C1334" s="33" t="s">
        <v>110</v>
      </c>
      <c r="D1334" s="79"/>
      <c r="E1334" s="12" t="s">
        <v>102</v>
      </c>
      <c r="F1334" s="70" t="s">
        <v>206</v>
      </c>
    </row>
    <row r="1335" spans="1:6" x14ac:dyDescent="0.2">
      <c r="A1335" s="2" t="s">
        <v>101</v>
      </c>
      <c r="B1335" s="6"/>
      <c r="C1335" s="33" t="s">
        <v>110</v>
      </c>
      <c r="D1335" s="79"/>
      <c r="E1335" s="12" t="s">
        <v>102</v>
      </c>
      <c r="F1335" s="70" t="s">
        <v>23</v>
      </c>
    </row>
    <row r="1336" spans="1:6" ht="12.75" thickBot="1" x14ac:dyDescent="0.25">
      <c r="A1336" s="2" t="s">
        <v>101</v>
      </c>
      <c r="B1336" s="6"/>
      <c r="C1336" s="34" t="s">
        <v>110</v>
      </c>
      <c r="D1336" s="37"/>
      <c r="E1336" s="13" t="s">
        <v>102</v>
      </c>
      <c r="F1336" s="70" t="s">
        <v>201</v>
      </c>
    </row>
    <row r="1337" spans="1:6" x14ac:dyDescent="0.2">
      <c r="A1337" s="2" t="s">
        <v>101</v>
      </c>
      <c r="B1337" s="6"/>
      <c r="C1337" s="121" t="s">
        <v>122</v>
      </c>
      <c r="D1337" s="39" t="s">
        <v>2</v>
      </c>
      <c r="E1337" s="38" t="s">
        <v>123</v>
      </c>
      <c r="F1337" s="69" t="s">
        <v>191</v>
      </c>
    </row>
    <row r="1338" spans="1:6" x14ac:dyDescent="0.2">
      <c r="A1338" s="2" t="s">
        <v>101</v>
      </c>
      <c r="B1338" s="6"/>
      <c r="C1338" s="33" t="s">
        <v>122</v>
      </c>
      <c r="D1338" s="6" t="s">
        <v>191</v>
      </c>
      <c r="E1338" s="12" t="s">
        <v>123</v>
      </c>
      <c r="F1338" s="70" t="s">
        <v>192</v>
      </c>
    </row>
    <row r="1339" spans="1:6" x14ac:dyDescent="0.2">
      <c r="A1339" s="2" t="s">
        <v>101</v>
      </c>
      <c r="B1339" s="6"/>
      <c r="C1339" s="33" t="s">
        <v>122</v>
      </c>
      <c r="D1339" s="6" t="s">
        <v>192</v>
      </c>
      <c r="E1339" s="12" t="s">
        <v>123</v>
      </c>
      <c r="F1339" s="70" t="s">
        <v>193</v>
      </c>
    </row>
    <row r="1340" spans="1:6" x14ac:dyDescent="0.2">
      <c r="A1340" s="2" t="s">
        <v>101</v>
      </c>
      <c r="B1340" s="6"/>
      <c r="C1340" s="33" t="s">
        <v>122</v>
      </c>
      <c r="D1340" s="29"/>
      <c r="E1340" s="12" t="s">
        <v>123</v>
      </c>
      <c r="F1340" s="70" t="s">
        <v>194</v>
      </c>
    </row>
    <row r="1341" spans="1:6" x14ac:dyDescent="0.2">
      <c r="A1341" s="2" t="s">
        <v>101</v>
      </c>
      <c r="B1341" s="6"/>
      <c r="C1341" s="33" t="s">
        <v>122</v>
      </c>
      <c r="D1341" s="29"/>
      <c r="E1341" s="12" t="s">
        <v>123</v>
      </c>
      <c r="F1341" s="70" t="s">
        <v>202</v>
      </c>
    </row>
    <row r="1342" spans="1:6" x14ac:dyDescent="0.2">
      <c r="A1342" s="2" t="s">
        <v>101</v>
      </c>
      <c r="B1342" s="6"/>
      <c r="C1342" s="33" t="s">
        <v>122</v>
      </c>
      <c r="D1342" s="29"/>
      <c r="E1342" s="12" t="s">
        <v>123</v>
      </c>
      <c r="F1342" s="70" t="s">
        <v>197</v>
      </c>
    </row>
    <row r="1343" spans="1:6" x14ac:dyDescent="0.2">
      <c r="A1343" s="2" t="s">
        <v>101</v>
      </c>
      <c r="B1343" s="6"/>
      <c r="C1343" s="33" t="s">
        <v>122</v>
      </c>
      <c r="D1343" s="29"/>
      <c r="E1343" s="12" t="s">
        <v>123</v>
      </c>
      <c r="F1343" s="70" t="s">
        <v>212</v>
      </c>
    </row>
    <row r="1344" spans="1:6" x14ac:dyDescent="0.2">
      <c r="A1344" s="2" t="s">
        <v>101</v>
      </c>
      <c r="B1344" s="6"/>
      <c r="C1344" s="33" t="s">
        <v>122</v>
      </c>
      <c r="D1344" s="29"/>
      <c r="E1344" s="12" t="s">
        <v>123</v>
      </c>
      <c r="F1344" s="70" t="s">
        <v>200</v>
      </c>
    </row>
    <row r="1345" spans="1:6" x14ac:dyDescent="0.2">
      <c r="A1345" s="2" t="s">
        <v>101</v>
      </c>
      <c r="B1345" s="6"/>
      <c r="C1345" s="33" t="s">
        <v>122</v>
      </c>
      <c r="D1345" s="29"/>
      <c r="E1345" s="12" t="s">
        <v>123</v>
      </c>
      <c r="F1345" s="70" t="s">
        <v>206</v>
      </c>
    </row>
    <row r="1346" spans="1:6" ht="12.75" thickBot="1" x14ac:dyDescent="0.25">
      <c r="A1346" s="2" t="s">
        <v>101</v>
      </c>
      <c r="B1346" s="6"/>
      <c r="C1346" s="33" t="s">
        <v>122</v>
      </c>
      <c r="D1346" s="29"/>
      <c r="E1346" s="13" t="s">
        <v>123</v>
      </c>
      <c r="F1346" s="70" t="s">
        <v>201</v>
      </c>
    </row>
    <row r="1347" spans="1:6" x14ac:dyDescent="0.2">
      <c r="A1347" s="2" t="s">
        <v>101</v>
      </c>
      <c r="B1347" s="6"/>
      <c r="C1347" s="33" t="s">
        <v>122</v>
      </c>
      <c r="D1347" s="29"/>
      <c r="E1347" s="38" t="s">
        <v>109</v>
      </c>
      <c r="F1347" s="69" t="s">
        <v>191</v>
      </c>
    </row>
    <row r="1348" spans="1:6" x14ac:dyDescent="0.2">
      <c r="A1348" s="2" t="s">
        <v>101</v>
      </c>
      <c r="B1348" s="6"/>
      <c r="C1348" s="33" t="s">
        <v>122</v>
      </c>
      <c r="D1348" s="29"/>
      <c r="E1348" s="12" t="s">
        <v>109</v>
      </c>
      <c r="F1348" s="70" t="s">
        <v>192</v>
      </c>
    </row>
    <row r="1349" spans="1:6" x14ac:dyDescent="0.2">
      <c r="A1349" s="2" t="s">
        <v>101</v>
      </c>
      <c r="B1349" s="6"/>
      <c r="C1349" s="33" t="s">
        <v>122</v>
      </c>
      <c r="D1349" s="28"/>
      <c r="E1349" s="12" t="s">
        <v>109</v>
      </c>
      <c r="F1349" s="70" t="s">
        <v>193</v>
      </c>
    </row>
    <row r="1350" spans="1:6" x14ac:dyDescent="0.2">
      <c r="A1350" s="2" t="s">
        <v>101</v>
      </c>
      <c r="B1350" s="6"/>
      <c r="C1350" s="33" t="s">
        <v>122</v>
      </c>
      <c r="D1350" s="28"/>
      <c r="E1350" s="12" t="s">
        <v>109</v>
      </c>
      <c r="F1350" s="70" t="s">
        <v>194</v>
      </c>
    </row>
    <row r="1351" spans="1:6" x14ac:dyDescent="0.2">
      <c r="A1351" s="2" t="s">
        <v>101</v>
      </c>
      <c r="B1351" s="6"/>
      <c r="C1351" s="33" t="s">
        <v>122</v>
      </c>
      <c r="D1351" s="28"/>
      <c r="E1351" s="12" t="s">
        <v>109</v>
      </c>
      <c r="F1351" s="70" t="s">
        <v>202</v>
      </c>
    </row>
    <row r="1352" spans="1:6" x14ac:dyDescent="0.2">
      <c r="A1352" s="2" t="s">
        <v>101</v>
      </c>
      <c r="B1352" s="6"/>
      <c r="C1352" s="33" t="s">
        <v>122</v>
      </c>
      <c r="D1352" s="28"/>
      <c r="E1352" s="12" t="s">
        <v>109</v>
      </c>
      <c r="F1352" s="70" t="s">
        <v>197</v>
      </c>
    </row>
    <row r="1353" spans="1:6" x14ac:dyDescent="0.2">
      <c r="A1353" s="2" t="s">
        <v>101</v>
      </c>
      <c r="B1353" s="6"/>
      <c r="C1353" s="33" t="s">
        <v>122</v>
      </c>
      <c r="D1353" s="28"/>
      <c r="E1353" s="12" t="s">
        <v>109</v>
      </c>
      <c r="F1353" s="70" t="s">
        <v>212</v>
      </c>
    </row>
    <row r="1354" spans="1:6" x14ac:dyDescent="0.2">
      <c r="A1354" s="2" t="s">
        <v>101</v>
      </c>
      <c r="B1354" s="6"/>
      <c r="C1354" s="33" t="s">
        <v>122</v>
      </c>
      <c r="D1354" s="28"/>
      <c r="E1354" s="12" t="s">
        <v>109</v>
      </c>
      <c r="F1354" s="70" t="s">
        <v>200</v>
      </c>
    </row>
    <row r="1355" spans="1:6" x14ac:dyDescent="0.2">
      <c r="A1355" s="2" t="s">
        <v>101</v>
      </c>
      <c r="B1355" s="6"/>
      <c r="C1355" s="33" t="s">
        <v>122</v>
      </c>
      <c r="D1355" s="28"/>
      <c r="E1355" s="12" t="s">
        <v>109</v>
      </c>
      <c r="F1355" s="70" t="s">
        <v>210</v>
      </c>
    </row>
    <row r="1356" spans="1:6" x14ac:dyDescent="0.2">
      <c r="A1356" s="2" t="s">
        <v>101</v>
      </c>
      <c r="B1356" s="6"/>
      <c r="C1356" s="33" t="s">
        <v>122</v>
      </c>
      <c r="D1356" s="28"/>
      <c r="E1356" s="12" t="s">
        <v>109</v>
      </c>
      <c r="F1356" s="70" t="s">
        <v>206</v>
      </c>
    </row>
    <row r="1357" spans="1:6" x14ac:dyDescent="0.2">
      <c r="A1357" s="2" t="s">
        <v>101</v>
      </c>
      <c r="B1357" s="6"/>
      <c r="C1357" s="33" t="s">
        <v>122</v>
      </c>
      <c r="D1357" s="28"/>
      <c r="E1357" s="12" t="s">
        <v>109</v>
      </c>
      <c r="F1357" s="70" t="s">
        <v>23</v>
      </c>
    </row>
    <row r="1358" spans="1:6" ht="12.75" thickBot="1" x14ac:dyDescent="0.25">
      <c r="A1358" s="2" t="s">
        <v>101</v>
      </c>
      <c r="B1358" s="6"/>
      <c r="C1358" s="33" t="s">
        <v>122</v>
      </c>
      <c r="D1358" s="28"/>
      <c r="E1358" s="13" t="s">
        <v>109</v>
      </c>
      <c r="F1358" s="70" t="s">
        <v>201</v>
      </c>
    </row>
    <row r="1359" spans="1:6" x14ac:dyDescent="0.2">
      <c r="A1359" s="2" t="s">
        <v>101</v>
      </c>
      <c r="B1359" s="6"/>
      <c r="C1359" s="33" t="s">
        <v>122</v>
      </c>
      <c r="D1359" s="28"/>
      <c r="E1359" s="38" t="s">
        <v>110</v>
      </c>
      <c r="F1359" s="69" t="s">
        <v>191</v>
      </c>
    </row>
    <row r="1360" spans="1:6" x14ac:dyDescent="0.2">
      <c r="A1360" s="2" t="s">
        <v>101</v>
      </c>
      <c r="B1360" s="6"/>
      <c r="C1360" s="33" t="s">
        <v>122</v>
      </c>
      <c r="D1360" s="28"/>
      <c r="E1360" s="12" t="s">
        <v>110</v>
      </c>
      <c r="F1360" s="70" t="s">
        <v>192</v>
      </c>
    </row>
    <row r="1361" spans="1:6" x14ac:dyDescent="0.2">
      <c r="A1361" s="2" t="s">
        <v>101</v>
      </c>
      <c r="B1361" s="6"/>
      <c r="C1361" s="33" t="s">
        <v>122</v>
      </c>
      <c r="D1361" s="28"/>
      <c r="E1361" s="12" t="s">
        <v>110</v>
      </c>
      <c r="F1361" s="70" t="s">
        <v>193</v>
      </c>
    </row>
    <row r="1362" spans="1:6" x14ac:dyDescent="0.2">
      <c r="A1362" s="2" t="s">
        <v>101</v>
      </c>
      <c r="B1362" s="6"/>
      <c r="C1362" s="33" t="s">
        <v>122</v>
      </c>
      <c r="D1362" s="28"/>
      <c r="E1362" s="12" t="s">
        <v>110</v>
      </c>
      <c r="F1362" s="70" t="s">
        <v>194</v>
      </c>
    </row>
    <row r="1363" spans="1:6" x14ac:dyDescent="0.2">
      <c r="A1363" s="2" t="s">
        <v>101</v>
      </c>
      <c r="B1363" s="6"/>
      <c r="C1363" s="33" t="s">
        <v>122</v>
      </c>
      <c r="D1363" s="28"/>
      <c r="E1363" s="12" t="s">
        <v>110</v>
      </c>
      <c r="F1363" s="70" t="s">
        <v>202</v>
      </c>
    </row>
    <row r="1364" spans="1:6" x14ac:dyDescent="0.2">
      <c r="A1364" s="2" t="s">
        <v>101</v>
      </c>
      <c r="B1364" s="6"/>
      <c r="C1364" s="33" t="s">
        <v>122</v>
      </c>
      <c r="D1364" s="28"/>
      <c r="E1364" s="12" t="s">
        <v>110</v>
      </c>
      <c r="F1364" s="70" t="s">
        <v>197</v>
      </c>
    </row>
    <row r="1365" spans="1:6" x14ac:dyDescent="0.2">
      <c r="A1365" s="2" t="s">
        <v>101</v>
      </c>
      <c r="B1365" s="6"/>
      <c r="C1365" s="33" t="s">
        <v>122</v>
      </c>
      <c r="D1365" s="28"/>
      <c r="E1365" s="12" t="s">
        <v>110</v>
      </c>
      <c r="F1365" s="70" t="s">
        <v>212</v>
      </c>
    </row>
    <row r="1366" spans="1:6" x14ac:dyDescent="0.2">
      <c r="A1366" s="2" t="s">
        <v>101</v>
      </c>
      <c r="B1366" s="6"/>
      <c r="C1366" s="33" t="s">
        <v>122</v>
      </c>
      <c r="D1366" s="28"/>
      <c r="E1366" s="12" t="s">
        <v>110</v>
      </c>
      <c r="F1366" s="70" t="s">
        <v>200</v>
      </c>
    </row>
    <row r="1367" spans="1:6" x14ac:dyDescent="0.2">
      <c r="A1367" s="2" t="s">
        <v>101</v>
      </c>
      <c r="B1367" s="6"/>
      <c r="C1367" s="33" t="s">
        <v>122</v>
      </c>
      <c r="D1367" s="28"/>
      <c r="E1367" s="12" t="s">
        <v>110</v>
      </c>
      <c r="F1367" s="70" t="s">
        <v>206</v>
      </c>
    </row>
    <row r="1368" spans="1:6" x14ac:dyDescent="0.2">
      <c r="A1368" s="2" t="s">
        <v>101</v>
      </c>
      <c r="B1368" s="6"/>
      <c r="C1368" s="33" t="s">
        <v>122</v>
      </c>
      <c r="D1368" s="28"/>
      <c r="E1368" s="12" t="s">
        <v>110</v>
      </c>
      <c r="F1368" s="70" t="s">
        <v>23</v>
      </c>
    </row>
    <row r="1369" spans="1:6" ht="12.75" thickBot="1" x14ac:dyDescent="0.25">
      <c r="A1369" s="2" t="s">
        <v>101</v>
      </c>
      <c r="B1369" s="6"/>
      <c r="C1369" s="33" t="s">
        <v>122</v>
      </c>
      <c r="D1369" s="28"/>
      <c r="E1369" s="12" t="s">
        <v>110</v>
      </c>
      <c r="F1369" s="70" t="s">
        <v>201</v>
      </c>
    </row>
    <row r="1370" spans="1:6" x14ac:dyDescent="0.2">
      <c r="A1370" s="2" t="s">
        <v>101</v>
      </c>
      <c r="B1370" s="6"/>
      <c r="C1370" s="33" t="s">
        <v>122</v>
      </c>
      <c r="D1370" s="28"/>
      <c r="E1370" s="38" t="s">
        <v>102</v>
      </c>
      <c r="F1370" s="69" t="s">
        <v>191</v>
      </c>
    </row>
    <row r="1371" spans="1:6" x14ac:dyDescent="0.2">
      <c r="A1371" s="2" t="s">
        <v>101</v>
      </c>
      <c r="B1371" s="6"/>
      <c r="C1371" s="33" t="s">
        <v>122</v>
      </c>
      <c r="D1371" s="28"/>
      <c r="E1371" s="12" t="s">
        <v>102</v>
      </c>
      <c r="F1371" s="70" t="s">
        <v>192</v>
      </c>
    </row>
    <row r="1372" spans="1:6" x14ac:dyDescent="0.2">
      <c r="A1372" s="2" t="s">
        <v>101</v>
      </c>
      <c r="B1372" s="6"/>
      <c r="C1372" s="33" t="s">
        <v>122</v>
      </c>
      <c r="D1372" s="28"/>
      <c r="E1372" s="12" t="s">
        <v>102</v>
      </c>
      <c r="F1372" s="70" t="s">
        <v>193</v>
      </c>
    </row>
    <row r="1373" spans="1:6" x14ac:dyDescent="0.2">
      <c r="A1373" s="2" t="s">
        <v>101</v>
      </c>
      <c r="B1373" s="6"/>
      <c r="C1373" s="33" t="s">
        <v>122</v>
      </c>
      <c r="D1373" s="28"/>
      <c r="E1373" s="12" t="s">
        <v>102</v>
      </c>
      <c r="F1373" s="70" t="s">
        <v>194</v>
      </c>
    </row>
    <row r="1374" spans="1:6" x14ac:dyDescent="0.2">
      <c r="A1374" s="2" t="s">
        <v>101</v>
      </c>
      <c r="B1374" s="6"/>
      <c r="C1374" s="33" t="s">
        <v>122</v>
      </c>
      <c r="D1374" s="28"/>
      <c r="E1374" s="12" t="s">
        <v>102</v>
      </c>
      <c r="F1374" s="70" t="s">
        <v>202</v>
      </c>
    </row>
    <row r="1375" spans="1:6" x14ac:dyDescent="0.2">
      <c r="A1375" s="2" t="s">
        <v>101</v>
      </c>
      <c r="B1375" s="6"/>
      <c r="C1375" s="33" t="s">
        <v>122</v>
      </c>
      <c r="D1375" s="28"/>
      <c r="E1375" s="12" t="s">
        <v>102</v>
      </c>
      <c r="F1375" s="70" t="s">
        <v>197</v>
      </c>
    </row>
    <row r="1376" spans="1:6" x14ac:dyDescent="0.2">
      <c r="A1376" s="2" t="s">
        <v>101</v>
      </c>
      <c r="B1376" s="6"/>
      <c r="C1376" s="33" t="s">
        <v>122</v>
      </c>
      <c r="D1376" s="28"/>
      <c r="E1376" s="12" t="s">
        <v>102</v>
      </c>
      <c r="F1376" s="70" t="s">
        <v>212</v>
      </c>
    </row>
    <row r="1377" spans="1:6" x14ac:dyDescent="0.2">
      <c r="A1377" s="2" t="s">
        <v>101</v>
      </c>
      <c r="B1377" s="6"/>
      <c r="C1377" s="33" t="s">
        <v>122</v>
      </c>
      <c r="D1377" s="28"/>
      <c r="E1377" s="12" t="s">
        <v>102</v>
      </c>
      <c r="F1377" s="70" t="s">
        <v>200</v>
      </c>
    </row>
    <row r="1378" spans="1:6" x14ac:dyDescent="0.2">
      <c r="A1378" s="2" t="s">
        <v>101</v>
      </c>
      <c r="B1378" s="6"/>
      <c r="C1378" s="33" t="s">
        <v>122</v>
      </c>
      <c r="D1378" s="28"/>
      <c r="E1378" s="12" t="s">
        <v>102</v>
      </c>
      <c r="F1378" s="70" t="s">
        <v>210</v>
      </c>
    </row>
    <row r="1379" spans="1:6" x14ac:dyDescent="0.2">
      <c r="A1379" s="2" t="s">
        <v>101</v>
      </c>
      <c r="B1379" s="6"/>
      <c r="C1379" s="33" t="s">
        <v>122</v>
      </c>
      <c r="D1379" s="28"/>
      <c r="E1379" s="12" t="s">
        <v>102</v>
      </c>
      <c r="F1379" s="70" t="s">
        <v>206</v>
      </c>
    </row>
    <row r="1380" spans="1:6" x14ac:dyDescent="0.2">
      <c r="A1380" s="2" t="s">
        <v>101</v>
      </c>
      <c r="B1380" s="6"/>
      <c r="C1380" s="33" t="s">
        <v>122</v>
      </c>
      <c r="D1380" s="28"/>
      <c r="E1380" s="12" t="s">
        <v>102</v>
      </c>
      <c r="F1380" s="70" t="s">
        <v>23</v>
      </c>
    </row>
    <row r="1381" spans="1:6" ht="12.75" thickBot="1" x14ac:dyDescent="0.25">
      <c r="A1381" s="2" t="s">
        <v>101</v>
      </c>
      <c r="B1381" s="6"/>
      <c r="C1381" s="33" t="s">
        <v>122</v>
      </c>
      <c r="D1381" s="28"/>
      <c r="E1381" s="13" t="s">
        <v>102</v>
      </c>
      <c r="F1381" s="70" t="s">
        <v>201</v>
      </c>
    </row>
    <row r="1382" spans="1:6" x14ac:dyDescent="0.2">
      <c r="A1382" s="2" t="s">
        <v>101</v>
      </c>
      <c r="B1382" s="6"/>
      <c r="C1382" s="33" t="s">
        <v>122</v>
      </c>
      <c r="D1382" s="28"/>
      <c r="E1382" s="38" t="s">
        <v>53</v>
      </c>
      <c r="F1382" s="69" t="s">
        <v>191</v>
      </c>
    </row>
    <row r="1383" spans="1:6" x14ac:dyDescent="0.2">
      <c r="A1383" s="2" t="s">
        <v>101</v>
      </c>
      <c r="B1383" s="6"/>
      <c r="C1383" s="33" t="s">
        <v>122</v>
      </c>
      <c r="D1383" s="28"/>
      <c r="E1383" s="12" t="s">
        <v>53</v>
      </c>
      <c r="F1383" s="70" t="s">
        <v>192</v>
      </c>
    </row>
    <row r="1384" spans="1:6" x14ac:dyDescent="0.2">
      <c r="A1384" s="2" t="s">
        <v>101</v>
      </c>
      <c r="B1384" s="6"/>
      <c r="C1384" s="33" t="s">
        <v>122</v>
      </c>
      <c r="D1384" s="28"/>
      <c r="E1384" s="12" t="s">
        <v>53</v>
      </c>
      <c r="F1384" s="70" t="s">
        <v>193</v>
      </c>
    </row>
    <row r="1385" spans="1:6" x14ac:dyDescent="0.2">
      <c r="A1385" s="2" t="s">
        <v>101</v>
      </c>
      <c r="B1385" s="6"/>
      <c r="C1385" s="33" t="s">
        <v>122</v>
      </c>
      <c r="D1385" s="28"/>
      <c r="E1385" s="12" t="s">
        <v>53</v>
      </c>
      <c r="F1385" s="70" t="s">
        <v>194</v>
      </c>
    </row>
    <row r="1386" spans="1:6" x14ac:dyDescent="0.2">
      <c r="A1386" s="2" t="s">
        <v>101</v>
      </c>
      <c r="B1386" s="6"/>
      <c r="C1386" s="33" t="s">
        <v>122</v>
      </c>
      <c r="D1386" s="28"/>
      <c r="E1386" s="12" t="s">
        <v>53</v>
      </c>
      <c r="F1386" s="70" t="s">
        <v>212</v>
      </c>
    </row>
    <row r="1387" spans="1:6" x14ac:dyDescent="0.2">
      <c r="A1387" s="2" t="s">
        <v>101</v>
      </c>
      <c r="B1387" s="6"/>
      <c r="C1387" s="33" t="s">
        <v>122</v>
      </c>
      <c r="D1387" s="28"/>
      <c r="E1387" s="12" t="s">
        <v>53</v>
      </c>
      <c r="F1387" s="70" t="s">
        <v>200</v>
      </c>
    </row>
    <row r="1388" spans="1:6" x14ac:dyDescent="0.2">
      <c r="A1388" s="2" t="s">
        <v>101</v>
      </c>
      <c r="B1388" s="6"/>
      <c r="C1388" s="33" t="s">
        <v>122</v>
      </c>
      <c r="D1388" s="28"/>
      <c r="E1388" s="12" t="s">
        <v>53</v>
      </c>
      <c r="F1388" s="70" t="s">
        <v>206</v>
      </c>
    </row>
    <row r="1389" spans="1:6" ht="12.75" thickBot="1" x14ac:dyDescent="0.25">
      <c r="A1389" s="2" t="s">
        <v>101</v>
      </c>
      <c r="B1389" s="6"/>
      <c r="C1389" s="33" t="s">
        <v>122</v>
      </c>
      <c r="D1389" s="28"/>
      <c r="E1389" s="12" t="s">
        <v>53</v>
      </c>
      <c r="F1389" s="70" t="s">
        <v>201</v>
      </c>
    </row>
    <row r="1390" spans="1:6" x14ac:dyDescent="0.2">
      <c r="A1390" s="2" t="s">
        <v>101</v>
      </c>
      <c r="B1390" s="6"/>
      <c r="C1390" s="33" t="s">
        <v>122</v>
      </c>
      <c r="D1390" s="28"/>
      <c r="E1390" s="38" t="s">
        <v>18</v>
      </c>
      <c r="F1390" s="69" t="s">
        <v>191</v>
      </c>
    </row>
    <row r="1391" spans="1:6" x14ac:dyDescent="0.2">
      <c r="A1391" s="2" t="s">
        <v>101</v>
      </c>
      <c r="B1391" s="6"/>
      <c r="C1391" s="33" t="s">
        <v>122</v>
      </c>
      <c r="D1391" s="28"/>
      <c r="E1391" s="12" t="s">
        <v>18</v>
      </c>
      <c r="F1391" s="70" t="s">
        <v>192</v>
      </c>
    </row>
    <row r="1392" spans="1:6" x14ac:dyDescent="0.2">
      <c r="A1392" s="2" t="s">
        <v>101</v>
      </c>
      <c r="B1392" s="6"/>
      <c r="C1392" s="33" t="s">
        <v>122</v>
      </c>
      <c r="D1392" s="28"/>
      <c r="E1392" s="12" t="s">
        <v>18</v>
      </c>
      <c r="F1392" s="70" t="s">
        <v>193</v>
      </c>
    </row>
    <row r="1393" spans="1:6" x14ac:dyDescent="0.2">
      <c r="A1393" s="2" t="s">
        <v>101</v>
      </c>
      <c r="B1393" s="6"/>
      <c r="C1393" s="33" t="s">
        <v>122</v>
      </c>
      <c r="D1393" s="28"/>
      <c r="E1393" s="12" t="s">
        <v>18</v>
      </c>
      <c r="F1393" s="70" t="s">
        <v>194</v>
      </c>
    </row>
    <row r="1394" spans="1:6" x14ac:dyDescent="0.2">
      <c r="A1394" s="2" t="s">
        <v>101</v>
      </c>
      <c r="B1394" s="6"/>
      <c r="C1394" s="33" t="s">
        <v>122</v>
      </c>
      <c r="D1394" s="28"/>
      <c r="E1394" s="12" t="s">
        <v>18</v>
      </c>
      <c r="F1394" s="80" t="s">
        <v>204</v>
      </c>
    </row>
    <row r="1395" spans="1:6" x14ac:dyDescent="0.2">
      <c r="A1395" s="2" t="s">
        <v>101</v>
      </c>
      <c r="B1395" s="6"/>
      <c r="C1395" s="33" t="s">
        <v>122</v>
      </c>
      <c r="D1395" s="28"/>
      <c r="E1395" s="12" t="s">
        <v>18</v>
      </c>
      <c r="F1395" s="70" t="s">
        <v>212</v>
      </c>
    </row>
    <row r="1396" spans="1:6" x14ac:dyDescent="0.2">
      <c r="A1396" s="2" t="s">
        <v>101</v>
      </c>
      <c r="B1396" s="6"/>
      <c r="C1396" s="33" t="s">
        <v>122</v>
      </c>
      <c r="D1396" s="28"/>
      <c r="E1396" s="12" t="s">
        <v>18</v>
      </c>
      <c r="F1396" s="70" t="s">
        <v>200</v>
      </c>
    </row>
    <row r="1397" spans="1:6" x14ac:dyDescent="0.2">
      <c r="A1397" s="2" t="s">
        <v>101</v>
      </c>
      <c r="B1397" s="6"/>
      <c r="C1397" s="33" t="s">
        <v>122</v>
      </c>
      <c r="D1397" s="28"/>
      <c r="E1397" s="12" t="s">
        <v>18</v>
      </c>
      <c r="F1397" s="70" t="s">
        <v>210</v>
      </c>
    </row>
    <row r="1398" spans="1:6" x14ac:dyDescent="0.2">
      <c r="A1398" s="2" t="s">
        <v>101</v>
      </c>
      <c r="B1398" s="6"/>
      <c r="C1398" s="33" t="s">
        <v>122</v>
      </c>
      <c r="D1398" s="28"/>
      <c r="E1398" s="12" t="s">
        <v>18</v>
      </c>
      <c r="F1398" s="70" t="s">
        <v>206</v>
      </c>
    </row>
    <row r="1399" spans="1:6" x14ac:dyDescent="0.2">
      <c r="A1399" s="2" t="s">
        <v>101</v>
      </c>
      <c r="B1399" s="6"/>
      <c r="C1399" s="33" t="s">
        <v>122</v>
      </c>
      <c r="D1399" s="28"/>
      <c r="E1399" s="12" t="s">
        <v>18</v>
      </c>
      <c r="F1399" s="70" t="s">
        <v>23</v>
      </c>
    </row>
    <row r="1400" spans="1:6" ht="12.75" thickBot="1" x14ac:dyDescent="0.25">
      <c r="A1400" s="2" t="s">
        <v>101</v>
      </c>
      <c r="B1400" s="6"/>
      <c r="C1400" s="33" t="s">
        <v>122</v>
      </c>
      <c r="D1400" s="28"/>
      <c r="E1400" s="13" t="s">
        <v>18</v>
      </c>
      <c r="F1400" s="70" t="s">
        <v>201</v>
      </c>
    </row>
    <row r="1401" spans="1:6" x14ac:dyDescent="0.2">
      <c r="A1401" s="2" t="s">
        <v>101</v>
      </c>
      <c r="B1401" s="6"/>
      <c r="C1401" s="33" t="s">
        <v>122</v>
      </c>
      <c r="D1401" s="28"/>
      <c r="E1401" s="38" t="s">
        <v>124</v>
      </c>
      <c r="F1401" s="69" t="s">
        <v>191</v>
      </c>
    </row>
    <row r="1402" spans="1:6" x14ac:dyDescent="0.2">
      <c r="A1402" s="2" t="s">
        <v>101</v>
      </c>
      <c r="B1402" s="6"/>
      <c r="C1402" s="33" t="s">
        <v>122</v>
      </c>
      <c r="D1402" s="28"/>
      <c r="E1402" s="12" t="s">
        <v>124</v>
      </c>
      <c r="F1402" s="70" t="s">
        <v>192</v>
      </c>
    </row>
    <row r="1403" spans="1:6" x14ac:dyDescent="0.2">
      <c r="A1403" s="2" t="s">
        <v>101</v>
      </c>
      <c r="B1403" s="6"/>
      <c r="C1403" s="33" t="s">
        <v>122</v>
      </c>
      <c r="D1403" s="28"/>
      <c r="E1403" s="12" t="s">
        <v>124</v>
      </c>
      <c r="F1403" s="70" t="s">
        <v>193</v>
      </c>
    </row>
    <row r="1404" spans="1:6" x14ac:dyDescent="0.2">
      <c r="A1404" s="2" t="s">
        <v>101</v>
      </c>
      <c r="B1404" s="6"/>
      <c r="C1404" s="33" t="s">
        <v>122</v>
      </c>
      <c r="D1404" s="28"/>
      <c r="E1404" s="12" t="s">
        <v>124</v>
      </c>
      <c r="F1404" s="70" t="s">
        <v>194</v>
      </c>
    </row>
    <row r="1405" spans="1:6" x14ac:dyDescent="0.2">
      <c r="A1405" s="2" t="s">
        <v>101</v>
      </c>
      <c r="B1405" s="6"/>
      <c r="C1405" s="33" t="s">
        <v>122</v>
      </c>
      <c r="D1405" s="28"/>
      <c r="E1405" s="12" t="s">
        <v>124</v>
      </c>
      <c r="F1405" s="80" t="s">
        <v>202</v>
      </c>
    </row>
    <row r="1406" spans="1:6" x14ac:dyDescent="0.2">
      <c r="A1406" s="2" t="s">
        <v>101</v>
      </c>
      <c r="B1406" s="6"/>
      <c r="C1406" s="33" t="s">
        <v>122</v>
      </c>
      <c r="D1406" s="28"/>
      <c r="E1406" s="12" t="s">
        <v>124</v>
      </c>
      <c r="F1406" s="70" t="s">
        <v>197</v>
      </c>
    </row>
    <row r="1407" spans="1:6" x14ac:dyDescent="0.2">
      <c r="A1407" s="2" t="s">
        <v>101</v>
      </c>
      <c r="B1407" s="6"/>
      <c r="C1407" s="33" t="s">
        <v>122</v>
      </c>
      <c r="D1407" s="28"/>
      <c r="E1407" s="12" t="s">
        <v>124</v>
      </c>
      <c r="F1407" s="70" t="s">
        <v>212</v>
      </c>
    </row>
    <row r="1408" spans="1:6" x14ac:dyDescent="0.2">
      <c r="A1408" s="2" t="s">
        <v>101</v>
      </c>
      <c r="B1408" s="6"/>
      <c r="C1408" s="33" t="s">
        <v>122</v>
      </c>
      <c r="D1408" s="28"/>
      <c r="E1408" s="12" t="s">
        <v>124</v>
      </c>
      <c r="F1408" s="70" t="s">
        <v>200</v>
      </c>
    </row>
    <row r="1409" spans="1:6" x14ac:dyDescent="0.2">
      <c r="A1409" s="2" t="s">
        <v>101</v>
      </c>
      <c r="B1409" s="6"/>
      <c r="C1409" s="33" t="s">
        <v>122</v>
      </c>
      <c r="D1409" s="28"/>
      <c r="E1409" s="12" t="s">
        <v>124</v>
      </c>
      <c r="F1409" s="70" t="s">
        <v>210</v>
      </c>
    </row>
    <row r="1410" spans="1:6" x14ac:dyDescent="0.2">
      <c r="A1410" s="2" t="s">
        <v>101</v>
      </c>
      <c r="B1410" s="6"/>
      <c r="C1410" s="33" t="s">
        <v>122</v>
      </c>
      <c r="D1410" s="28"/>
      <c r="E1410" s="12" t="s">
        <v>124</v>
      </c>
      <c r="F1410" s="70" t="s">
        <v>206</v>
      </c>
    </row>
    <row r="1411" spans="1:6" x14ac:dyDescent="0.2">
      <c r="A1411" s="2" t="s">
        <v>101</v>
      </c>
      <c r="B1411" s="6"/>
      <c r="C1411" s="33" t="s">
        <v>122</v>
      </c>
      <c r="D1411" s="28"/>
      <c r="E1411" s="12" t="s">
        <v>124</v>
      </c>
      <c r="F1411" s="70" t="s">
        <v>23</v>
      </c>
    </row>
    <row r="1412" spans="1:6" ht="12.75" thickBot="1" x14ac:dyDescent="0.25">
      <c r="A1412" s="2" t="s">
        <v>101</v>
      </c>
      <c r="B1412" s="6"/>
      <c r="C1412" s="33" t="s">
        <v>122</v>
      </c>
      <c r="D1412" s="28"/>
      <c r="E1412" s="13" t="s">
        <v>124</v>
      </c>
      <c r="F1412" s="70" t="s">
        <v>201</v>
      </c>
    </row>
    <row r="1413" spans="1:6" x14ac:dyDescent="0.2">
      <c r="A1413" s="2" t="s">
        <v>101</v>
      </c>
      <c r="B1413" s="6"/>
      <c r="C1413" s="33" t="s">
        <v>122</v>
      </c>
      <c r="D1413" s="28"/>
      <c r="E1413" s="38" t="s">
        <v>105</v>
      </c>
      <c r="F1413" s="69" t="s">
        <v>191</v>
      </c>
    </row>
    <row r="1414" spans="1:6" x14ac:dyDescent="0.2">
      <c r="A1414" s="2" t="s">
        <v>101</v>
      </c>
      <c r="B1414" s="6"/>
      <c r="C1414" s="33" t="s">
        <v>122</v>
      </c>
      <c r="D1414" s="28"/>
      <c r="E1414" s="12" t="s">
        <v>105</v>
      </c>
      <c r="F1414" s="70" t="s">
        <v>192</v>
      </c>
    </row>
    <row r="1415" spans="1:6" x14ac:dyDescent="0.2">
      <c r="A1415" s="2" t="s">
        <v>101</v>
      </c>
      <c r="B1415" s="6"/>
      <c r="C1415" s="33" t="s">
        <v>122</v>
      </c>
      <c r="D1415" s="28"/>
      <c r="E1415" s="12" t="s">
        <v>105</v>
      </c>
      <c r="F1415" s="70" t="s">
        <v>193</v>
      </c>
    </row>
    <row r="1416" spans="1:6" x14ac:dyDescent="0.2">
      <c r="A1416" s="2" t="s">
        <v>101</v>
      </c>
      <c r="B1416" s="6"/>
      <c r="C1416" s="33" t="s">
        <v>122</v>
      </c>
      <c r="D1416" s="28"/>
      <c r="E1416" s="12" t="s">
        <v>105</v>
      </c>
      <c r="F1416" s="70" t="s">
        <v>194</v>
      </c>
    </row>
    <row r="1417" spans="1:6" x14ac:dyDescent="0.2">
      <c r="A1417" s="2" t="s">
        <v>101</v>
      </c>
      <c r="B1417" s="6"/>
      <c r="C1417" s="33" t="s">
        <v>122</v>
      </c>
      <c r="D1417" s="28"/>
      <c r="E1417" s="12" t="s">
        <v>105</v>
      </c>
      <c r="F1417" s="80" t="s">
        <v>202</v>
      </c>
    </row>
    <row r="1418" spans="1:6" x14ac:dyDescent="0.2">
      <c r="A1418" s="2" t="s">
        <v>101</v>
      </c>
      <c r="B1418" s="6"/>
      <c r="C1418" s="33" t="s">
        <v>122</v>
      </c>
      <c r="D1418" s="28"/>
      <c r="E1418" s="12" t="s">
        <v>105</v>
      </c>
      <c r="F1418" s="70" t="s">
        <v>197</v>
      </c>
    </row>
    <row r="1419" spans="1:6" x14ac:dyDescent="0.2">
      <c r="A1419" s="2" t="s">
        <v>101</v>
      </c>
      <c r="B1419" s="6"/>
      <c r="C1419" s="33" t="s">
        <v>122</v>
      </c>
      <c r="D1419" s="28"/>
      <c r="E1419" s="12" t="s">
        <v>105</v>
      </c>
      <c r="F1419" s="70" t="s">
        <v>212</v>
      </c>
    </row>
    <row r="1420" spans="1:6" x14ac:dyDescent="0.2">
      <c r="A1420" s="2" t="s">
        <v>101</v>
      </c>
      <c r="B1420" s="6"/>
      <c r="C1420" s="33" t="s">
        <v>122</v>
      </c>
      <c r="D1420" s="79"/>
      <c r="E1420" s="12" t="s">
        <v>105</v>
      </c>
      <c r="F1420" s="70" t="s">
        <v>200</v>
      </c>
    </row>
    <row r="1421" spans="1:6" x14ac:dyDescent="0.2">
      <c r="A1421" s="2" t="s">
        <v>101</v>
      </c>
      <c r="B1421" s="6"/>
      <c r="C1421" s="33" t="s">
        <v>122</v>
      </c>
      <c r="D1421" s="79"/>
      <c r="E1421" s="12" t="s">
        <v>105</v>
      </c>
      <c r="F1421" s="70" t="s">
        <v>210</v>
      </c>
    </row>
    <row r="1422" spans="1:6" x14ac:dyDescent="0.2">
      <c r="A1422" s="2" t="s">
        <v>101</v>
      </c>
      <c r="B1422" s="6"/>
      <c r="C1422" s="33" t="s">
        <v>122</v>
      </c>
      <c r="D1422" s="79"/>
      <c r="E1422" s="12" t="s">
        <v>105</v>
      </c>
      <c r="F1422" s="70" t="s">
        <v>206</v>
      </c>
    </row>
    <row r="1423" spans="1:6" x14ac:dyDescent="0.2">
      <c r="A1423" s="2" t="s">
        <v>101</v>
      </c>
      <c r="B1423" s="6"/>
      <c r="C1423" s="33" t="s">
        <v>122</v>
      </c>
      <c r="D1423" s="79"/>
      <c r="E1423" s="12" t="s">
        <v>105</v>
      </c>
      <c r="F1423" s="70" t="s">
        <v>23</v>
      </c>
    </row>
    <row r="1424" spans="1:6" ht="12.75" thickBot="1" x14ac:dyDescent="0.25">
      <c r="A1424" s="2" t="s">
        <v>101</v>
      </c>
      <c r="B1424" s="6"/>
      <c r="C1424" s="34" t="s">
        <v>122</v>
      </c>
      <c r="D1424" s="37"/>
      <c r="E1424" s="13" t="s">
        <v>105</v>
      </c>
      <c r="F1424" s="70" t="s">
        <v>201</v>
      </c>
    </row>
    <row r="1425" spans="1:6" x14ac:dyDescent="0.2">
      <c r="A1425" s="2" t="s">
        <v>101</v>
      </c>
      <c r="B1425" s="6"/>
      <c r="C1425" s="30" t="s">
        <v>125</v>
      </c>
      <c r="D1425" s="39" t="s">
        <v>2</v>
      </c>
      <c r="E1425" s="38" t="s">
        <v>109</v>
      </c>
      <c r="F1425" s="69" t="s">
        <v>191</v>
      </c>
    </row>
    <row r="1426" spans="1:6" x14ac:dyDescent="0.2">
      <c r="A1426" s="2" t="s">
        <v>101</v>
      </c>
      <c r="B1426" s="6"/>
      <c r="C1426" s="33" t="s">
        <v>125</v>
      </c>
      <c r="D1426" s="6" t="s">
        <v>191</v>
      </c>
      <c r="E1426" s="12" t="s">
        <v>109</v>
      </c>
      <c r="F1426" s="70" t="s">
        <v>193</v>
      </c>
    </row>
    <row r="1427" spans="1:6" x14ac:dyDescent="0.2">
      <c r="A1427" s="2" t="s">
        <v>101</v>
      </c>
      <c r="B1427" s="6"/>
      <c r="C1427" s="33" t="s">
        <v>125</v>
      </c>
      <c r="D1427" s="6" t="s">
        <v>192</v>
      </c>
      <c r="E1427" s="12" t="s">
        <v>109</v>
      </c>
      <c r="F1427" s="70" t="s">
        <v>194</v>
      </c>
    </row>
    <row r="1428" spans="1:6" x14ac:dyDescent="0.2">
      <c r="A1428" s="2" t="s">
        <v>101</v>
      </c>
      <c r="B1428" s="6"/>
      <c r="C1428" s="33" t="s">
        <v>125</v>
      </c>
      <c r="D1428" s="125"/>
      <c r="E1428" s="12" t="s">
        <v>109</v>
      </c>
      <c r="F1428" s="70" t="s">
        <v>192</v>
      </c>
    </row>
    <row r="1429" spans="1:6" x14ac:dyDescent="0.2">
      <c r="A1429" s="2" t="s">
        <v>101</v>
      </c>
      <c r="B1429" s="6"/>
      <c r="C1429" s="33" t="s">
        <v>125</v>
      </c>
      <c r="D1429" s="29"/>
      <c r="E1429" s="12" t="s">
        <v>109</v>
      </c>
      <c r="F1429" s="80" t="s">
        <v>202</v>
      </c>
    </row>
    <row r="1430" spans="1:6" x14ac:dyDescent="0.2">
      <c r="A1430" s="2" t="s">
        <v>101</v>
      </c>
      <c r="B1430" s="6"/>
      <c r="C1430" s="33" t="s">
        <v>125</v>
      </c>
      <c r="D1430" s="29"/>
      <c r="E1430" s="12" t="s">
        <v>109</v>
      </c>
      <c r="F1430" s="70" t="s">
        <v>197</v>
      </c>
    </row>
    <row r="1431" spans="1:6" x14ac:dyDescent="0.2">
      <c r="A1431" s="2" t="s">
        <v>101</v>
      </c>
      <c r="B1431" s="6"/>
      <c r="C1431" s="33" t="s">
        <v>125</v>
      </c>
      <c r="D1431" s="29"/>
      <c r="E1431" s="12" t="s">
        <v>109</v>
      </c>
      <c r="F1431" s="70" t="s">
        <v>210</v>
      </c>
    </row>
    <row r="1432" spans="1:6" x14ac:dyDescent="0.2">
      <c r="A1432" s="2" t="s">
        <v>101</v>
      </c>
      <c r="B1432" s="6"/>
      <c r="C1432" s="33" t="s">
        <v>125</v>
      </c>
      <c r="D1432" s="29"/>
      <c r="E1432" s="12" t="s">
        <v>109</v>
      </c>
      <c r="F1432" s="70" t="s">
        <v>206</v>
      </c>
    </row>
    <row r="1433" spans="1:6" x14ac:dyDescent="0.2">
      <c r="A1433" s="2" t="s">
        <v>101</v>
      </c>
      <c r="B1433" s="6"/>
      <c r="C1433" s="33" t="s">
        <v>125</v>
      </c>
      <c r="D1433" s="29"/>
      <c r="E1433" s="12" t="s">
        <v>109</v>
      </c>
      <c r="F1433" s="70" t="s">
        <v>23</v>
      </c>
    </row>
    <row r="1434" spans="1:6" x14ac:dyDescent="0.2">
      <c r="A1434" s="2" t="s">
        <v>101</v>
      </c>
      <c r="B1434" s="6"/>
      <c r="C1434" s="33" t="s">
        <v>125</v>
      </c>
      <c r="D1434" s="29"/>
      <c r="E1434" s="12" t="s">
        <v>109</v>
      </c>
      <c r="F1434" s="70" t="s">
        <v>212</v>
      </c>
    </row>
    <row r="1435" spans="1:6" x14ac:dyDescent="0.2">
      <c r="A1435" s="2" t="s">
        <v>101</v>
      </c>
      <c r="B1435" s="6"/>
      <c r="C1435" s="33" t="s">
        <v>125</v>
      </c>
      <c r="D1435" s="29"/>
      <c r="E1435" s="12" t="s">
        <v>109</v>
      </c>
      <c r="F1435" s="70" t="s">
        <v>200</v>
      </c>
    </row>
    <row r="1436" spans="1:6" ht="12.75" thickBot="1" x14ac:dyDescent="0.25">
      <c r="A1436" s="2" t="s">
        <v>101</v>
      </c>
      <c r="B1436" s="6"/>
      <c r="C1436" s="33" t="s">
        <v>125</v>
      </c>
      <c r="D1436" s="28"/>
      <c r="E1436" s="13" t="s">
        <v>109</v>
      </c>
      <c r="F1436" s="70" t="s">
        <v>201</v>
      </c>
    </row>
    <row r="1437" spans="1:6" x14ac:dyDescent="0.2">
      <c r="A1437" s="2" t="s">
        <v>101</v>
      </c>
      <c r="B1437" s="6"/>
      <c r="C1437" s="33" t="s">
        <v>125</v>
      </c>
      <c r="D1437" s="28"/>
      <c r="E1437" s="38" t="s">
        <v>110</v>
      </c>
      <c r="F1437" s="69" t="s">
        <v>191</v>
      </c>
    </row>
    <row r="1438" spans="1:6" x14ac:dyDescent="0.2">
      <c r="A1438" s="2" t="s">
        <v>101</v>
      </c>
      <c r="B1438" s="6"/>
      <c r="C1438" s="33" t="s">
        <v>125</v>
      </c>
      <c r="D1438" s="28"/>
      <c r="E1438" s="12" t="s">
        <v>110</v>
      </c>
      <c r="F1438" s="70" t="s">
        <v>193</v>
      </c>
    </row>
    <row r="1439" spans="1:6" x14ac:dyDescent="0.2">
      <c r="A1439" s="2" t="s">
        <v>101</v>
      </c>
      <c r="B1439" s="6"/>
      <c r="C1439" s="33" t="s">
        <v>125</v>
      </c>
      <c r="D1439" s="28"/>
      <c r="E1439" s="12" t="s">
        <v>110</v>
      </c>
      <c r="F1439" s="70" t="s">
        <v>194</v>
      </c>
    </row>
    <row r="1440" spans="1:6" x14ac:dyDescent="0.2">
      <c r="A1440" s="2" t="s">
        <v>101</v>
      </c>
      <c r="B1440" s="6"/>
      <c r="C1440" s="33" t="s">
        <v>125</v>
      </c>
      <c r="D1440" s="28"/>
      <c r="E1440" s="12" t="s">
        <v>110</v>
      </c>
      <c r="F1440" s="70" t="s">
        <v>192</v>
      </c>
    </row>
    <row r="1441" spans="1:6" x14ac:dyDescent="0.2">
      <c r="A1441" s="2" t="s">
        <v>101</v>
      </c>
      <c r="B1441" s="6"/>
      <c r="C1441" s="33" t="s">
        <v>125</v>
      </c>
      <c r="D1441" s="28"/>
      <c r="E1441" s="12" t="s">
        <v>110</v>
      </c>
      <c r="F1441" s="80" t="s">
        <v>202</v>
      </c>
    </row>
    <row r="1442" spans="1:6" x14ac:dyDescent="0.2">
      <c r="A1442" s="2" t="s">
        <v>101</v>
      </c>
      <c r="B1442" s="6"/>
      <c r="C1442" s="33" t="s">
        <v>125</v>
      </c>
      <c r="D1442" s="28"/>
      <c r="E1442" s="12" t="s">
        <v>110</v>
      </c>
      <c r="F1442" s="80" t="s">
        <v>197</v>
      </c>
    </row>
    <row r="1443" spans="1:6" x14ac:dyDescent="0.2">
      <c r="A1443" s="2" t="s">
        <v>101</v>
      </c>
      <c r="B1443" s="6"/>
      <c r="C1443" s="33" t="s">
        <v>125</v>
      </c>
      <c r="D1443" s="28"/>
      <c r="E1443" s="12" t="s">
        <v>110</v>
      </c>
      <c r="F1443" s="70" t="s">
        <v>210</v>
      </c>
    </row>
    <row r="1444" spans="1:6" x14ac:dyDescent="0.2">
      <c r="A1444" s="2" t="s">
        <v>101</v>
      </c>
      <c r="B1444" s="6"/>
      <c r="C1444" s="33" t="s">
        <v>125</v>
      </c>
      <c r="D1444" s="28"/>
      <c r="E1444" s="12" t="s">
        <v>110</v>
      </c>
      <c r="F1444" s="70" t="s">
        <v>206</v>
      </c>
    </row>
    <row r="1445" spans="1:6" x14ac:dyDescent="0.2">
      <c r="A1445" s="2" t="s">
        <v>101</v>
      </c>
      <c r="B1445" s="6"/>
      <c r="C1445" s="33" t="s">
        <v>125</v>
      </c>
      <c r="D1445" s="28"/>
      <c r="E1445" s="12" t="s">
        <v>110</v>
      </c>
      <c r="F1445" s="70" t="s">
        <v>23</v>
      </c>
    </row>
    <row r="1446" spans="1:6" x14ac:dyDescent="0.2">
      <c r="A1446" s="2" t="s">
        <v>101</v>
      </c>
      <c r="B1446" s="6"/>
      <c r="C1446" s="33" t="s">
        <v>125</v>
      </c>
      <c r="D1446" s="28"/>
      <c r="E1446" s="12" t="s">
        <v>110</v>
      </c>
      <c r="F1446" s="70" t="s">
        <v>212</v>
      </c>
    </row>
    <row r="1447" spans="1:6" x14ac:dyDescent="0.2">
      <c r="A1447" s="2" t="s">
        <v>101</v>
      </c>
      <c r="B1447" s="6"/>
      <c r="C1447" s="33" t="s">
        <v>125</v>
      </c>
      <c r="D1447" s="28"/>
      <c r="E1447" s="12" t="s">
        <v>110</v>
      </c>
      <c r="F1447" s="70" t="s">
        <v>200</v>
      </c>
    </row>
    <row r="1448" spans="1:6" ht="12.75" thickBot="1" x14ac:dyDescent="0.25">
      <c r="A1448" s="2" t="s">
        <v>101</v>
      </c>
      <c r="B1448" s="6"/>
      <c r="C1448" s="33" t="s">
        <v>125</v>
      </c>
      <c r="D1448" s="28"/>
      <c r="E1448" s="13" t="s">
        <v>110</v>
      </c>
      <c r="F1448" s="70" t="s">
        <v>201</v>
      </c>
    </row>
    <row r="1449" spans="1:6" x14ac:dyDescent="0.2">
      <c r="A1449" s="2" t="s">
        <v>101</v>
      </c>
      <c r="B1449" s="6"/>
      <c r="C1449" s="33" t="s">
        <v>125</v>
      </c>
      <c r="D1449" s="28"/>
      <c r="E1449" s="38" t="s">
        <v>102</v>
      </c>
      <c r="F1449" s="69" t="s">
        <v>191</v>
      </c>
    </row>
    <row r="1450" spans="1:6" x14ac:dyDescent="0.2">
      <c r="A1450" s="2" t="s">
        <v>101</v>
      </c>
      <c r="B1450" s="6"/>
      <c r="C1450" s="33" t="s">
        <v>125</v>
      </c>
      <c r="D1450" s="28"/>
      <c r="E1450" s="12" t="s">
        <v>102</v>
      </c>
      <c r="F1450" s="70" t="s">
        <v>193</v>
      </c>
    </row>
    <row r="1451" spans="1:6" x14ac:dyDescent="0.2">
      <c r="A1451" s="2" t="s">
        <v>101</v>
      </c>
      <c r="B1451" s="6"/>
      <c r="C1451" s="33" t="s">
        <v>125</v>
      </c>
      <c r="D1451" s="28"/>
      <c r="E1451" s="12" t="s">
        <v>102</v>
      </c>
      <c r="F1451" s="70" t="s">
        <v>194</v>
      </c>
    </row>
    <row r="1452" spans="1:6" x14ac:dyDescent="0.2">
      <c r="A1452" s="2" t="s">
        <v>101</v>
      </c>
      <c r="B1452" s="6"/>
      <c r="C1452" s="33" t="s">
        <v>125</v>
      </c>
      <c r="D1452" s="28"/>
      <c r="E1452" s="12" t="s">
        <v>102</v>
      </c>
      <c r="F1452" s="70" t="s">
        <v>192</v>
      </c>
    </row>
    <row r="1453" spans="1:6" x14ac:dyDescent="0.2">
      <c r="A1453" s="2" t="s">
        <v>101</v>
      </c>
      <c r="B1453" s="6"/>
      <c r="C1453" s="33" t="s">
        <v>125</v>
      </c>
      <c r="D1453" s="28"/>
      <c r="E1453" s="12" t="s">
        <v>102</v>
      </c>
      <c r="F1453" s="80" t="s">
        <v>202</v>
      </c>
    </row>
    <row r="1454" spans="1:6" x14ac:dyDescent="0.2">
      <c r="A1454" s="2" t="s">
        <v>101</v>
      </c>
      <c r="B1454" s="6"/>
      <c r="C1454" s="33" t="s">
        <v>125</v>
      </c>
      <c r="D1454" s="28"/>
      <c r="E1454" s="12" t="s">
        <v>102</v>
      </c>
      <c r="F1454" s="80" t="s">
        <v>197</v>
      </c>
    </row>
    <row r="1455" spans="1:6" x14ac:dyDescent="0.2">
      <c r="A1455" s="2" t="s">
        <v>101</v>
      </c>
      <c r="B1455" s="6"/>
      <c r="C1455" s="33" t="s">
        <v>125</v>
      </c>
      <c r="D1455" s="28"/>
      <c r="E1455" s="12" t="s">
        <v>102</v>
      </c>
      <c r="F1455" s="80" t="s">
        <v>210</v>
      </c>
    </row>
    <row r="1456" spans="1:6" x14ac:dyDescent="0.2">
      <c r="A1456" s="2" t="s">
        <v>101</v>
      </c>
      <c r="B1456" s="6"/>
      <c r="C1456" s="33" t="s">
        <v>125</v>
      </c>
      <c r="D1456" s="28"/>
      <c r="E1456" s="12" t="s">
        <v>102</v>
      </c>
      <c r="F1456" s="70" t="s">
        <v>206</v>
      </c>
    </row>
    <row r="1457" spans="1:6" x14ac:dyDescent="0.2">
      <c r="A1457" s="2" t="s">
        <v>101</v>
      </c>
      <c r="B1457" s="6"/>
      <c r="C1457" s="33" t="s">
        <v>125</v>
      </c>
      <c r="D1457" s="28"/>
      <c r="E1457" s="12" t="s">
        <v>102</v>
      </c>
      <c r="F1457" s="70" t="s">
        <v>23</v>
      </c>
    </row>
    <row r="1458" spans="1:6" x14ac:dyDescent="0.2">
      <c r="A1458" s="2" t="s">
        <v>101</v>
      </c>
      <c r="B1458" s="6"/>
      <c r="C1458" s="33" t="s">
        <v>125</v>
      </c>
      <c r="D1458" s="28"/>
      <c r="E1458" s="12" t="s">
        <v>102</v>
      </c>
      <c r="F1458" s="70" t="s">
        <v>212</v>
      </c>
    </row>
    <row r="1459" spans="1:6" x14ac:dyDescent="0.2">
      <c r="A1459" s="2" t="s">
        <v>101</v>
      </c>
      <c r="B1459" s="6"/>
      <c r="C1459" s="33" t="s">
        <v>125</v>
      </c>
      <c r="D1459" s="28"/>
      <c r="E1459" s="12" t="s">
        <v>102</v>
      </c>
      <c r="F1459" s="70" t="s">
        <v>200</v>
      </c>
    </row>
    <row r="1460" spans="1:6" ht="12.75" thickBot="1" x14ac:dyDescent="0.25">
      <c r="A1460" s="2" t="s">
        <v>101</v>
      </c>
      <c r="B1460" s="6"/>
      <c r="C1460" s="33" t="s">
        <v>125</v>
      </c>
      <c r="D1460" s="28"/>
      <c r="E1460" s="13" t="s">
        <v>102</v>
      </c>
      <c r="F1460" s="70" t="s">
        <v>201</v>
      </c>
    </row>
    <row r="1461" spans="1:6" x14ac:dyDescent="0.2">
      <c r="A1461" s="2" t="s">
        <v>101</v>
      </c>
      <c r="B1461" s="6"/>
      <c r="C1461" s="33" t="s">
        <v>125</v>
      </c>
      <c r="D1461" s="28"/>
      <c r="E1461" s="38" t="s">
        <v>129</v>
      </c>
      <c r="F1461" s="69" t="s">
        <v>191</v>
      </c>
    </row>
    <row r="1462" spans="1:6" x14ac:dyDescent="0.2">
      <c r="A1462" s="2" t="s">
        <v>101</v>
      </c>
      <c r="B1462" s="6"/>
      <c r="C1462" s="33" t="s">
        <v>125</v>
      </c>
      <c r="D1462" s="28"/>
      <c r="E1462" s="12" t="s">
        <v>129</v>
      </c>
      <c r="F1462" s="70" t="s">
        <v>193</v>
      </c>
    </row>
    <row r="1463" spans="1:6" x14ac:dyDescent="0.2">
      <c r="A1463" s="2" t="s">
        <v>101</v>
      </c>
      <c r="B1463" s="6"/>
      <c r="C1463" s="33" t="s">
        <v>125</v>
      </c>
      <c r="D1463" s="28"/>
      <c r="E1463" s="12" t="s">
        <v>129</v>
      </c>
      <c r="F1463" s="70" t="s">
        <v>194</v>
      </c>
    </row>
    <row r="1464" spans="1:6" x14ac:dyDescent="0.2">
      <c r="A1464" s="2" t="s">
        <v>101</v>
      </c>
      <c r="B1464" s="6"/>
      <c r="C1464" s="33" t="s">
        <v>125</v>
      </c>
      <c r="D1464" s="28"/>
      <c r="E1464" s="12" t="s">
        <v>129</v>
      </c>
      <c r="F1464" s="70" t="s">
        <v>192</v>
      </c>
    </row>
    <row r="1465" spans="1:6" x14ac:dyDescent="0.2">
      <c r="A1465" s="2" t="s">
        <v>101</v>
      </c>
      <c r="B1465" s="6"/>
      <c r="C1465" s="33" t="s">
        <v>125</v>
      </c>
      <c r="D1465" s="28"/>
      <c r="E1465" s="12" t="s">
        <v>129</v>
      </c>
      <c r="F1465" s="70" t="s">
        <v>202</v>
      </c>
    </row>
    <row r="1466" spans="1:6" x14ac:dyDescent="0.2">
      <c r="A1466" s="2" t="s">
        <v>101</v>
      </c>
      <c r="B1466" s="6"/>
      <c r="C1466" s="33" t="s">
        <v>125</v>
      </c>
      <c r="D1466" s="28"/>
      <c r="E1466" s="12" t="s">
        <v>129</v>
      </c>
      <c r="F1466" s="70" t="s">
        <v>204</v>
      </c>
    </row>
    <row r="1467" spans="1:6" x14ac:dyDescent="0.2">
      <c r="A1467" s="2" t="s">
        <v>101</v>
      </c>
      <c r="B1467" s="6"/>
      <c r="C1467" s="33" t="s">
        <v>125</v>
      </c>
      <c r="D1467" s="28"/>
      <c r="E1467" s="12" t="s">
        <v>129</v>
      </c>
      <c r="F1467" s="70" t="s">
        <v>210</v>
      </c>
    </row>
    <row r="1468" spans="1:6" x14ac:dyDescent="0.2">
      <c r="A1468" s="2" t="s">
        <v>101</v>
      </c>
      <c r="B1468" s="6"/>
      <c r="C1468" s="33" t="s">
        <v>125</v>
      </c>
      <c r="D1468" s="28"/>
      <c r="E1468" s="12" t="s">
        <v>129</v>
      </c>
      <c r="F1468" s="70" t="s">
        <v>206</v>
      </c>
    </row>
    <row r="1469" spans="1:6" x14ac:dyDescent="0.2">
      <c r="A1469" s="2" t="s">
        <v>101</v>
      </c>
      <c r="B1469" s="6"/>
      <c r="C1469" s="33" t="s">
        <v>125</v>
      </c>
      <c r="D1469" s="28"/>
      <c r="E1469" s="12" t="s">
        <v>129</v>
      </c>
      <c r="F1469" s="70" t="s">
        <v>23</v>
      </c>
    </row>
    <row r="1470" spans="1:6" x14ac:dyDescent="0.2">
      <c r="A1470" s="2" t="s">
        <v>101</v>
      </c>
      <c r="B1470" s="6"/>
      <c r="C1470" s="33" t="s">
        <v>125</v>
      </c>
      <c r="D1470" s="28"/>
      <c r="E1470" s="12" t="s">
        <v>129</v>
      </c>
      <c r="F1470" s="70" t="s">
        <v>212</v>
      </c>
    </row>
    <row r="1471" spans="1:6" x14ac:dyDescent="0.2">
      <c r="A1471" s="2" t="s">
        <v>101</v>
      </c>
      <c r="B1471" s="6"/>
      <c r="C1471" s="33" t="s">
        <v>125</v>
      </c>
      <c r="D1471" s="28"/>
      <c r="E1471" s="12" t="s">
        <v>129</v>
      </c>
      <c r="F1471" s="70" t="s">
        <v>200</v>
      </c>
    </row>
    <row r="1472" spans="1:6" ht="12.75" thickBot="1" x14ac:dyDescent="0.25">
      <c r="A1472" s="2" t="s">
        <v>101</v>
      </c>
      <c r="B1472" s="6"/>
      <c r="C1472" s="33" t="s">
        <v>125</v>
      </c>
      <c r="D1472" s="28"/>
      <c r="E1472" s="13" t="s">
        <v>129</v>
      </c>
      <c r="F1472" s="71" t="s">
        <v>201</v>
      </c>
    </row>
    <row r="1473" spans="1:6" x14ac:dyDescent="0.2">
      <c r="A1473" s="2" t="s">
        <v>101</v>
      </c>
      <c r="B1473" s="6"/>
      <c r="C1473" s="33" t="s">
        <v>125</v>
      </c>
      <c r="D1473" s="28"/>
      <c r="E1473" s="38" t="s">
        <v>105</v>
      </c>
      <c r="F1473" s="69" t="s">
        <v>191</v>
      </c>
    </row>
    <row r="1474" spans="1:6" x14ac:dyDescent="0.2">
      <c r="A1474" s="2" t="s">
        <v>101</v>
      </c>
      <c r="B1474" s="6"/>
      <c r="C1474" s="33" t="s">
        <v>125</v>
      </c>
      <c r="D1474" s="28"/>
      <c r="E1474" s="12" t="s">
        <v>105</v>
      </c>
      <c r="F1474" s="70" t="s">
        <v>193</v>
      </c>
    </row>
    <row r="1475" spans="1:6" x14ac:dyDescent="0.2">
      <c r="A1475" s="2" t="s">
        <v>101</v>
      </c>
      <c r="B1475" s="6"/>
      <c r="C1475" s="33" t="s">
        <v>125</v>
      </c>
      <c r="D1475" s="28"/>
      <c r="E1475" s="12" t="s">
        <v>105</v>
      </c>
      <c r="F1475" s="70" t="s">
        <v>194</v>
      </c>
    </row>
    <row r="1476" spans="1:6" x14ac:dyDescent="0.2">
      <c r="A1476" s="2" t="s">
        <v>101</v>
      </c>
      <c r="B1476" s="6"/>
      <c r="C1476" s="33" t="s">
        <v>125</v>
      </c>
      <c r="D1476" s="28"/>
      <c r="E1476" s="12" t="s">
        <v>105</v>
      </c>
      <c r="F1476" s="70" t="s">
        <v>192</v>
      </c>
    </row>
    <row r="1477" spans="1:6" x14ac:dyDescent="0.2">
      <c r="A1477" s="2" t="s">
        <v>101</v>
      </c>
      <c r="B1477" s="6"/>
      <c r="C1477" s="33" t="s">
        <v>125</v>
      </c>
      <c r="D1477" s="28"/>
      <c r="E1477" s="12" t="s">
        <v>105</v>
      </c>
      <c r="F1477" s="70" t="s">
        <v>202</v>
      </c>
    </row>
    <row r="1478" spans="1:6" x14ac:dyDescent="0.2">
      <c r="A1478" s="2" t="s">
        <v>101</v>
      </c>
      <c r="B1478" s="6"/>
      <c r="C1478" s="33" t="s">
        <v>125</v>
      </c>
      <c r="D1478" s="28"/>
      <c r="E1478" s="12" t="s">
        <v>105</v>
      </c>
      <c r="F1478" s="70" t="s">
        <v>197</v>
      </c>
    </row>
    <row r="1479" spans="1:6" x14ac:dyDescent="0.2">
      <c r="A1479" s="2" t="s">
        <v>101</v>
      </c>
      <c r="B1479" s="6"/>
      <c r="C1479" s="33" t="s">
        <v>125</v>
      </c>
      <c r="D1479" s="28"/>
      <c r="E1479" s="12" t="s">
        <v>105</v>
      </c>
      <c r="F1479" s="70" t="s">
        <v>210</v>
      </c>
    </row>
    <row r="1480" spans="1:6" x14ac:dyDescent="0.2">
      <c r="A1480" s="2" t="s">
        <v>101</v>
      </c>
      <c r="B1480" s="6"/>
      <c r="C1480" s="33" t="s">
        <v>125</v>
      </c>
      <c r="D1480" s="28"/>
      <c r="E1480" s="12" t="s">
        <v>105</v>
      </c>
      <c r="F1480" s="70" t="s">
        <v>206</v>
      </c>
    </row>
    <row r="1481" spans="1:6" x14ac:dyDescent="0.2">
      <c r="A1481" s="2" t="s">
        <v>101</v>
      </c>
      <c r="B1481" s="6"/>
      <c r="C1481" s="33" t="s">
        <v>125</v>
      </c>
      <c r="D1481" s="28"/>
      <c r="E1481" s="12" t="s">
        <v>105</v>
      </c>
      <c r="F1481" s="70" t="s">
        <v>23</v>
      </c>
    </row>
    <row r="1482" spans="1:6" x14ac:dyDescent="0.2">
      <c r="A1482" s="2" t="s">
        <v>101</v>
      </c>
      <c r="B1482" s="6"/>
      <c r="C1482" s="33" t="s">
        <v>125</v>
      </c>
      <c r="D1482" s="28"/>
      <c r="E1482" s="12" t="s">
        <v>105</v>
      </c>
      <c r="F1482" s="70" t="s">
        <v>212</v>
      </c>
    </row>
    <row r="1483" spans="1:6" x14ac:dyDescent="0.2">
      <c r="A1483" s="2" t="s">
        <v>101</v>
      </c>
      <c r="B1483" s="6"/>
      <c r="C1483" s="33" t="s">
        <v>125</v>
      </c>
      <c r="D1483" s="28"/>
      <c r="E1483" s="12" t="s">
        <v>105</v>
      </c>
      <c r="F1483" s="70" t="s">
        <v>200</v>
      </c>
    </row>
    <row r="1484" spans="1:6" ht="12.75" thickBot="1" x14ac:dyDescent="0.25">
      <c r="A1484" s="2" t="s">
        <v>101</v>
      </c>
      <c r="B1484" s="6"/>
      <c r="C1484" s="33" t="s">
        <v>125</v>
      </c>
      <c r="D1484" s="28"/>
      <c r="E1484" s="12" t="s">
        <v>105</v>
      </c>
      <c r="F1484" s="70" t="s">
        <v>201</v>
      </c>
    </row>
    <row r="1485" spans="1:6" x14ac:dyDescent="0.2">
      <c r="A1485" s="2" t="s">
        <v>101</v>
      </c>
      <c r="B1485" s="6"/>
      <c r="C1485" s="30" t="s">
        <v>130</v>
      </c>
      <c r="D1485" s="39" t="s">
        <v>2</v>
      </c>
      <c r="E1485" s="38" t="s">
        <v>110</v>
      </c>
      <c r="F1485" s="69" t="s">
        <v>191</v>
      </c>
    </row>
    <row r="1486" spans="1:6" x14ac:dyDescent="0.2">
      <c r="A1486" s="2" t="s">
        <v>101</v>
      </c>
      <c r="B1486" s="6"/>
      <c r="C1486" s="33" t="s">
        <v>130</v>
      </c>
      <c r="D1486" s="6" t="s">
        <v>191</v>
      </c>
      <c r="E1486" s="12" t="s">
        <v>110</v>
      </c>
      <c r="F1486" s="70" t="s">
        <v>192</v>
      </c>
    </row>
    <row r="1487" spans="1:6" x14ac:dyDescent="0.2">
      <c r="A1487" s="2" t="s">
        <v>101</v>
      </c>
      <c r="B1487" s="6"/>
      <c r="C1487" s="33" t="s">
        <v>130</v>
      </c>
      <c r="D1487" s="6" t="s">
        <v>192</v>
      </c>
      <c r="E1487" s="12" t="s">
        <v>110</v>
      </c>
      <c r="F1487" s="70" t="s">
        <v>193</v>
      </c>
    </row>
    <row r="1488" spans="1:6" x14ac:dyDescent="0.2">
      <c r="A1488" s="2" t="s">
        <v>101</v>
      </c>
      <c r="B1488" s="6"/>
      <c r="C1488" s="33" t="s">
        <v>130</v>
      </c>
      <c r="D1488" s="119"/>
      <c r="E1488" s="12" t="s">
        <v>110</v>
      </c>
      <c r="F1488" s="70" t="s">
        <v>194</v>
      </c>
    </row>
    <row r="1489" spans="1:6" x14ac:dyDescent="0.2">
      <c r="A1489" s="2" t="s">
        <v>101</v>
      </c>
      <c r="B1489" s="6"/>
      <c r="C1489" s="33" t="s">
        <v>130</v>
      </c>
      <c r="D1489" s="125"/>
      <c r="E1489" s="12" t="s">
        <v>110</v>
      </c>
      <c r="F1489" s="70" t="s">
        <v>202</v>
      </c>
    </row>
    <row r="1490" spans="1:6" x14ac:dyDescent="0.2">
      <c r="A1490" s="2" t="s">
        <v>101</v>
      </c>
      <c r="B1490" s="6"/>
      <c r="C1490" s="33" t="s">
        <v>130</v>
      </c>
      <c r="D1490" s="29"/>
      <c r="E1490" s="12" t="s">
        <v>110</v>
      </c>
      <c r="F1490" s="80" t="s">
        <v>197</v>
      </c>
    </row>
    <row r="1491" spans="1:6" x14ac:dyDescent="0.2">
      <c r="A1491" s="2" t="s">
        <v>101</v>
      </c>
      <c r="B1491" s="6"/>
      <c r="C1491" s="33" t="s">
        <v>130</v>
      </c>
      <c r="D1491" s="29"/>
      <c r="E1491" s="12" t="s">
        <v>110</v>
      </c>
      <c r="F1491" s="70" t="s">
        <v>200</v>
      </c>
    </row>
    <row r="1492" spans="1:6" x14ac:dyDescent="0.2">
      <c r="A1492" s="2" t="s">
        <v>101</v>
      </c>
      <c r="B1492" s="6"/>
      <c r="C1492" s="33" t="s">
        <v>130</v>
      </c>
      <c r="D1492" s="29"/>
      <c r="E1492" s="12" t="s">
        <v>110</v>
      </c>
      <c r="F1492" s="70" t="s">
        <v>212</v>
      </c>
    </row>
    <row r="1493" spans="1:6" x14ac:dyDescent="0.2">
      <c r="A1493" s="2" t="s">
        <v>101</v>
      </c>
      <c r="B1493" s="6"/>
      <c r="C1493" s="33" t="s">
        <v>130</v>
      </c>
      <c r="D1493" s="29"/>
      <c r="E1493" s="12" t="s">
        <v>110</v>
      </c>
      <c r="F1493" s="70" t="s">
        <v>210</v>
      </c>
    </row>
    <row r="1494" spans="1:6" x14ac:dyDescent="0.2">
      <c r="A1494" s="2" t="s">
        <v>101</v>
      </c>
      <c r="B1494" s="6"/>
      <c r="C1494" s="33" t="s">
        <v>130</v>
      </c>
      <c r="D1494" s="29"/>
      <c r="E1494" s="12" t="s">
        <v>110</v>
      </c>
      <c r="F1494" s="70" t="s">
        <v>206</v>
      </c>
    </row>
    <row r="1495" spans="1:6" x14ac:dyDescent="0.2">
      <c r="A1495" s="2" t="s">
        <v>101</v>
      </c>
      <c r="B1495" s="6"/>
      <c r="C1495" s="33" t="s">
        <v>130</v>
      </c>
      <c r="D1495" s="125"/>
      <c r="E1495" s="12" t="s">
        <v>110</v>
      </c>
      <c r="F1495" s="70" t="s">
        <v>23</v>
      </c>
    </row>
    <row r="1496" spans="1:6" ht="12.75" thickBot="1" x14ac:dyDescent="0.25">
      <c r="A1496" s="2" t="s">
        <v>101</v>
      </c>
      <c r="B1496" s="6"/>
      <c r="C1496" s="33" t="s">
        <v>130</v>
      </c>
      <c r="D1496" s="29"/>
      <c r="E1496" s="12" t="s">
        <v>110</v>
      </c>
      <c r="F1496" s="70" t="s">
        <v>201</v>
      </c>
    </row>
    <row r="1497" spans="1:6" x14ac:dyDescent="0.2">
      <c r="A1497" s="2" t="s">
        <v>101</v>
      </c>
      <c r="B1497" s="6"/>
      <c r="C1497" s="33" t="s">
        <v>130</v>
      </c>
      <c r="D1497" s="125"/>
      <c r="E1497" s="38" t="s">
        <v>131</v>
      </c>
      <c r="F1497" s="69" t="s">
        <v>191</v>
      </c>
    </row>
    <row r="1498" spans="1:6" x14ac:dyDescent="0.2">
      <c r="A1498" s="2" t="s">
        <v>101</v>
      </c>
      <c r="B1498" s="6"/>
      <c r="C1498" s="33" t="s">
        <v>130</v>
      </c>
      <c r="D1498" s="29"/>
      <c r="E1498" s="12" t="s">
        <v>131</v>
      </c>
      <c r="F1498" s="70" t="s">
        <v>193</v>
      </c>
    </row>
    <row r="1499" spans="1:6" x14ac:dyDescent="0.2">
      <c r="A1499" s="2" t="s">
        <v>101</v>
      </c>
      <c r="B1499" s="6"/>
      <c r="C1499" s="33" t="s">
        <v>130</v>
      </c>
      <c r="D1499" s="29"/>
      <c r="E1499" s="12" t="s">
        <v>131</v>
      </c>
      <c r="F1499" s="70" t="s">
        <v>194</v>
      </c>
    </row>
    <row r="1500" spans="1:6" x14ac:dyDescent="0.2">
      <c r="A1500" s="2" t="s">
        <v>101</v>
      </c>
      <c r="B1500" s="6"/>
      <c r="C1500" s="33" t="s">
        <v>130</v>
      </c>
      <c r="D1500" s="29"/>
      <c r="E1500" s="12" t="s">
        <v>131</v>
      </c>
      <c r="F1500" s="70" t="s">
        <v>192</v>
      </c>
    </row>
    <row r="1501" spans="1:6" x14ac:dyDescent="0.2">
      <c r="A1501" s="2" t="s">
        <v>101</v>
      </c>
      <c r="B1501" s="6"/>
      <c r="C1501" s="33" t="s">
        <v>130</v>
      </c>
      <c r="D1501" s="29"/>
      <c r="E1501" s="12" t="s">
        <v>131</v>
      </c>
      <c r="F1501" s="70" t="s">
        <v>202</v>
      </c>
    </row>
    <row r="1502" spans="1:6" x14ac:dyDescent="0.2">
      <c r="A1502" s="2" t="s">
        <v>101</v>
      </c>
      <c r="B1502" s="6"/>
      <c r="C1502" s="33" t="s">
        <v>130</v>
      </c>
      <c r="D1502" s="29"/>
      <c r="E1502" s="12" t="s">
        <v>131</v>
      </c>
      <c r="F1502" s="70" t="s">
        <v>197</v>
      </c>
    </row>
    <row r="1503" spans="1:6" x14ac:dyDescent="0.2">
      <c r="A1503" s="2" t="s">
        <v>101</v>
      </c>
      <c r="B1503" s="6"/>
      <c r="C1503" s="33" t="s">
        <v>130</v>
      </c>
      <c r="D1503" s="28"/>
      <c r="E1503" s="12" t="s">
        <v>131</v>
      </c>
      <c r="F1503" s="70" t="s">
        <v>206</v>
      </c>
    </row>
    <row r="1504" spans="1:6" x14ac:dyDescent="0.2">
      <c r="A1504" s="2" t="s">
        <v>101</v>
      </c>
      <c r="B1504" s="6"/>
      <c r="C1504" s="33" t="s">
        <v>130</v>
      </c>
      <c r="D1504" s="28"/>
      <c r="E1504" s="12" t="s">
        <v>131</v>
      </c>
      <c r="F1504" s="70" t="s">
        <v>212</v>
      </c>
    </row>
    <row r="1505" spans="1:6" x14ac:dyDescent="0.2">
      <c r="A1505" s="2" t="s">
        <v>101</v>
      </c>
      <c r="B1505" s="6"/>
      <c r="C1505" s="33" t="s">
        <v>130</v>
      </c>
      <c r="D1505" s="28"/>
      <c r="E1505" s="12" t="s">
        <v>131</v>
      </c>
      <c r="F1505" s="70" t="s">
        <v>200</v>
      </c>
    </row>
    <row r="1506" spans="1:6" ht="12.75" thickBot="1" x14ac:dyDescent="0.25">
      <c r="A1506" s="2" t="s">
        <v>101</v>
      </c>
      <c r="B1506" s="6"/>
      <c r="C1506" s="33" t="s">
        <v>130</v>
      </c>
      <c r="D1506" s="28"/>
      <c r="E1506" s="12" t="s">
        <v>131</v>
      </c>
      <c r="F1506" s="70" t="s">
        <v>201</v>
      </c>
    </row>
    <row r="1507" spans="1:6" x14ac:dyDescent="0.2">
      <c r="A1507" s="2" t="s">
        <v>101</v>
      </c>
      <c r="B1507" s="6"/>
      <c r="C1507" s="33" t="s">
        <v>130</v>
      </c>
      <c r="D1507" s="28"/>
      <c r="E1507" s="38" t="s">
        <v>71</v>
      </c>
      <c r="F1507" s="69" t="s">
        <v>191</v>
      </c>
    </row>
    <row r="1508" spans="1:6" x14ac:dyDescent="0.2">
      <c r="A1508" s="2" t="s">
        <v>101</v>
      </c>
      <c r="B1508" s="6"/>
      <c r="C1508" s="33" t="s">
        <v>130</v>
      </c>
      <c r="D1508" s="28"/>
      <c r="E1508" s="12" t="s">
        <v>71</v>
      </c>
      <c r="F1508" s="70" t="s">
        <v>192</v>
      </c>
    </row>
    <row r="1509" spans="1:6" x14ac:dyDescent="0.2">
      <c r="A1509" s="2" t="s">
        <v>101</v>
      </c>
      <c r="B1509" s="6"/>
      <c r="C1509" s="33" t="s">
        <v>130</v>
      </c>
      <c r="D1509" s="28"/>
      <c r="E1509" s="12" t="s">
        <v>71</v>
      </c>
      <c r="F1509" s="70" t="s">
        <v>193</v>
      </c>
    </row>
    <row r="1510" spans="1:6" x14ac:dyDescent="0.2">
      <c r="A1510" s="2" t="s">
        <v>101</v>
      </c>
      <c r="B1510" s="6"/>
      <c r="C1510" s="33" t="s">
        <v>130</v>
      </c>
      <c r="D1510" s="28"/>
      <c r="E1510" s="12" t="s">
        <v>71</v>
      </c>
      <c r="F1510" s="70" t="s">
        <v>194</v>
      </c>
    </row>
    <row r="1511" spans="1:6" x14ac:dyDescent="0.2">
      <c r="A1511" s="2" t="s">
        <v>101</v>
      </c>
      <c r="B1511" s="6"/>
      <c r="C1511" s="33" t="s">
        <v>130</v>
      </c>
      <c r="D1511" s="28"/>
      <c r="E1511" s="12" t="s">
        <v>71</v>
      </c>
      <c r="F1511" s="70" t="s">
        <v>197</v>
      </c>
    </row>
    <row r="1512" spans="1:6" x14ac:dyDescent="0.2">
      <c r="A1512" s="2" t="s">
        <v>101</v>
      </c>
      <c r="B1512" s="6"/>
      <c r="C1512" s="33" t="s">
        <v>130</v>
      </c>
      <c r="D1512" s="28"/>
      <c r="E1512" s="12" t="s">
        <v>71</v>
      </c>
      <c r="F1512" s="70" t="s">
        <v>212</v>
      </c>
    </row>
    <row r="1513" spans="1:6" x14ac:dyDescent="0.2">
      <c r="A1513" s="2" t="s">
        <v>101</v>
      </c>
      <c r="B1513" s="6"/>
      <c r="C1513" s="33" t="s">
        <v>130</v>
      </c>
      <c r="D1513" s="28"/>
      <c r="E1513" s="12" t="s">
        <v>71</v>
      </c>
      <c r="F1513" s="70" t="s">
        <v>200</v>
      </c>
    </row>
    <row r="1514" spans="1:6" x14ac:dyDescent="0.2">
      <c r="A1514" s="2" t="s">
        <v>101</v>
      </c>
      <c r="B1514" s="6"/>
      <c r="C1514" s="33" t="s">
        <v>130</v>
      </c>
      <c r="D1514" s="28"/>
      <c r="E1514" s="12" t="s">
        <v>71</v>
      </c>
      <c r="F1514" s="70" t="s">
        <v>23</v>
      </c>
    </row>
    <row r="1515" spans="1:6" x14ac:dyDescent="0.2">
      <c r="A1515" s="2" t="s">
        <v>101</v>
      </c>
      <c r="B1515" s="6"/>
      <c r="C1515" s="33" t="s">
        <v>130</v>
      </c>
      <c r="D1515" s="28"/>
      <c r="E1515" s="12" t="s">
        <v>71</v>
      </c>
      <c r="F1515" s="70" t="s">
        <v>210</v>
      </c>
    </row>
    <row r="1516" spans="1:6" x14ac:dyDescent="0.2">
      <c r="A1516" s="2" t="s">
        <v>101</v>
      </c>
      <c r="B1516" s="6"/>
      <c r="C1516" s="33" t="s">
        <v>130</v>
      </c>
      <c r="D1516" s="28"/>
      <c r="E1516" s="12" t="s">
        <v>71</v>
      </c>
      <c r="F1516" s="70" t="s">
        <v>206</v>
      </c>
    </row>
    <row r="1517" spans="1:6" ht="12.75" thickBot="1" x14ac:dyDescent="0.25">
      <c r="A1517" s="2" t="s">
        <v>101</v>
      </c>
      <c r="B1517" s="6"/>
      <c r="C1517" s="33" t="s">
        <v>130</v>
      </c>
      <c r="D1517" s="28"/>
      <c r="E1517" s="12" t="s">
        <v>71</v>
      </c>
      <c r="F1517" s="70" t="s">
        <v>201</v>
      </c>
    </row>
    <row r="1518" spans="1:6" x14ac:dyDescent="0.2">
      <c r="A1518" s="2" t="s">
        <v>101</v>
      </c>
      <c r="B1518" s="6"/>
      <c r="C1518" s="33" t="s">
        <v>130</v>
      </c>
      <c r="D1518" s="28"/>
      <c r="E1518" s="38" t="s">
        <v>102</v>
      </c>
      <c r="F1518" s="69" t="s">
        <v>191</v>
      </c>
    </row>
    <row r="1519" spans="1:6" x14ac:dyDescent="0.2">
      <c r="A1519" s="2" t="s">
        <v>101</v>
      </c>
      <c r="B1519" s="6"/>
      <c r="C1519" s="33" t="s">
        <v>130</v>
      </c>
      <c r="D1519" s="28"/>
      <c r="E1519" s="12" t="s">
        <v>102</v>
      </c>
      <c r="F1519" s="70" t="s">
        <v>193</v>
      </c>
    </row>
    <row r="1520" spans="1:6" x14ac:dyDescent="0.2">
      <c r="A1520" s="2" t="s">
        <v>101</v>
      </c>
      <c r="B1520" s="6"/>
      <c r="C1520" s="33" t="s">
        <v>130</v>
      </c>
      <c r="D1520" s="28"/>
      <c r="E1520" s="12" t="s">
        <v>102</v>
      </c>
      <c r="F1520" s="70" t="s">
        <v>194</v>
      </c>
    </row>
    <row r="1521" spans="1:6" x14ac:dyDescent="0.2">
      <c r="A1521" s="2" t="s">
        <v>101</v>
      </c>
      <c r="B1521" s="6"/>
      <c r="C1521" s="33" t="s">
        <v>130</v>
      </c>
      <c r="D1521" s="28"/>
      <c r="E1521" s="12" t="s">
        <v>102</v>
      </c>
      <c r="F1521" s="70" t="s">
        <v>192</v>
      </c>
    </row>
    <row r="1522" spans="1:6" x14ac:dyDescent="0.2">
      <c r="A1522" s="2" t="s">
        <v>101</v>
      </c>
      <c r="B1522" s="6"/>
      <c r="C1522" s="33" t="s">
        <v>130</v>
      </c>
      <c r="D1522" s="28"/>
      <c r="E1522" s="12" t="s">
        <v>102</v>
      </c>
      <c r="F1522" s="70" t="s">
        <v>202</v>
      </c>
    </row>
    <row r="1523" spans="1:6" x14ac:dyDescent="0.2">
      <c r="A1523" s="2" t="s">
        <v>101</v>
      </c>
      <c r="B1523" s="6"/>
      <c r="C1523" s="33" t="s">
        <v>130</v>
      </c>
      <c r="D1523" s="28"/>
      <c r="E1523" s="12" t="s">
        <v>102</v>
      </c>
      <c r="F1523" s="70" t="s">
        <v>197</v>
      </c>
    </row>
    <row r="1524" spans="1:6" x14ac:dyDescent="0.2">
      <c r="A1524" s="2" t="s">
        <v>101</v>
      </c>
      <c r="B1524" s="6"/>
      <c r="C1524" s="33" t="s">
        <v>130</v>
      </c>
      <c r="D1524" s="28"/>
      <c r="E1524" s="12" t="s">
        <v>102</v>
      </c>
      <c r="F1524" s="70" t="s">
        <v>210</v>
      </c>
    </row>
    <row r="1525" spans="1:6" x14ac:dyDescent="0.2">
      <c r="A1525" s="2" t="s">
        <v>101</v>
      </c>
      <c r="B1525" s="6"/>
      <c r="C1525" s="33" t="s">
        <v>130</v>
      </c>
      <c r="D1525" s="28"/>
      <c r="E1525" s="12" t="s">
        <v>102</v>
      </c>
      <c r="F1525" s="70" t="s">
        <v>206</v>
      </c>
    </row>
    <row r="1526" spans="1:6" x14ac:dyDescent="0.2">
      <c r="A1526" s="2" t="s">
        <v>101</v>
      </c>
      <c r="B1526" s="6"/>
      <c r="C1526" s="33" t="s">
        <v>130</v>
      </c>
      <c r="D1526" s="28"/>
      <c r="E1526" s="12" t="s">
        <v>102</v>
      </c>
      <c r="F1526" s="70" t="s">
        <v>23</v>
      </c>
    </row>
    <row r="1527" spans="1:6" x14ac:dyDescent="0.2">
      <c r="A1527" s="2" t="s">
        <v>101</v>
      </c>
      <c r="B1527" s="6"/>
      <c r="C1527" s="33" t="s">
        <v>130</v>
      </c>
      <c r="D1527" s="28"/>
      <c r="E1527" s="12" t="s">
        <v>102</v>
      </c>
      <c r="F1527" s="70" t="s">
        <v>212</v>
      </c>
    </row>
    <row r="1528" spans="1:6" x14ac:dyDescent="0.2">
      <c r="A1528" s="2" t="s">
        <v>101</v>
      </c>
      <c r="B1528" s="6"/>
      <c r="C1528" s="33" t="s">
        <v>130</v>
      </c>
      <c r="D1528" s="28"/>
      <c r="E1528" s="12" t="s">
        <v>102</v>
      </c>
      <c r="F1528" s="70" t="s">
        <v>200</v>
      </c>
    </row>
    <row r="1529" spans="1:6" ht="12.75" thickBot="1" x14ac:dyDescent="0.25">
      <c r="A1529" s="2" t="s">
        <v>101</v>
      </c>
      <c r="B1529" s="6"/>
      <c r="C1529" s="33" t="s">
        <v>130</v>
      </c>
      <c r="D1529" s="28"/>
      <c r="E1529" s="13" t="s">
        <v>102</v>
      </c>
      <c r="F1529" s="70" t="s">
        <v>201</v>
      </c>
    </row>
    <row r="1530" spans="1:6" x14ac:dyDescent="0.2">
      <c r="A1530" s="2" t="s">
        <v>101</v>
      </c>
      <c r="B1530" s="6"/>
      <c r="C1530" s="33" t="s">
        <v>130</v>
      </c>
      <c r="D1530" s="28"/>
      <c r="E1530" s="38" t="s">
        <v>132</v>
      </c>
      <c r="F1530" s="69" t="s">
        <v>191</v>
      </c>
    </row>
    <row r="1531" spans="1:6" x14ac:dyDescent="0.2">
      <c r="A1531" s="2" t="s">
        <v>101</v>
      </c>
      <c r="B1531" s="6"/>
      <c r="C1531" s="33" t="s">
        <v>130</v>
      </c>
      <c r="D1531" s="28"/>
      <c r="E1531" s="12" t="s">
        <v>132</v>
      </c>
      <c r="F1531" s="70" t="s">
        <v>192</v>
      </c>
    </row>
    <row r="1532" spans="1:6" x14ac:dyDescent="0.2">
      <c r="A1532" s="2" t="s">
        <v>101</v>
      </c>
      <c r="B1532" s="6"/>
      <c r="C1532" s="33" t="s">
        <v>130</v>
      </c>
      <c r="D1532" s="28"/>
      <c r="E1532" s="12" t="s">
        <v>132</v>
      </c>
      <c r="F1532" s="70" t="s">
        <v>193</v>
      </c>
    </row>
    <row r="1533" spans="1:6" x14ac:dyDescent="0.2">
      <c r="A1533" s="2" t="s">
        <v>101</v>
      </c>
      <c r="B1533" s="6"/>
      <c r="C1533" s="33" t="s">
        <v>130</v>
      </c>
      <c r="D1533" s="28"/>
      <c r="E1533" s="12" t="s">
        <v>132</v>
      </c>
      <c r="F1533" s="70" t="s">
        <v>194</v>
      </c>
    </row>
    <row r="1534" spans="1:6" x14ac:dyDescent="0.2">
      <c r="A1534" s="2" t="s">
        <v>101</v>
      </c>
      <c r="B1534" s="6"/>
      <c r="C1534" s="33" t="s">
        <v>130</v>
      </c>
      <c r="D1534" s="28"/>
      <c r="E1534" s="12" t="s">
        <v>132</v>
      </c>
      <c r="F1534" s="70" t="s">
        <v>202</v>
      </c>
    </row>
    <row r="1535" spans="1:6" x14ac:dyDescent="0.2">
      <c r="A1535" s="2" t="s">
        <v>101</v>
      </c>
      <c r="B1535" s="6"/>
      <c r="C1535" s="33" t="s">
        <v>130</v>
      </c>
      <c r="D1535" s="28"/>
      <c r="E1535" s="12" t="s">
        <v>132</v>
      </c>
      <c r="F1535" s="70" t="s">
        <v>197</v>
      </c>
    </row>
    <row r="1536" spans="1:6" x14ac:dyDescent="0.2">
      <c r="A1536" s="2" t="s">
        <v>101</v>
      </c>
      <c r="B1536" s="6"/>
      <c r="C1536" s="33" t="s">
        <v>130</v>
      </c>
      <c r="D1536" s="28"/>
      <c r="E1536" s="12" t="s">
        <v>132</v>
      </c>
      <c r="F1536" s="70" t="s">
        <v>207</v>
      </c>
    </row>
    <row r="1537" spans="1:6" x14ac:dyDescent="0.2">
      <c r="A1537" s="2" t="s">
        <v>101</v>
      </c>
      <c r="B1537" s="6"/>
      <c r="C1537" s="33" t="s">
        <v>130</v>
      </c>
      <c r="D1537" s="28"/>
      <c r="E1537" s="12" t="s">
        <v>132</v>
      </c>
      <c r="F1537" s="70" t="s">
        <v>212</v>
      </c>
    </row>
    <row r="1538" spans="1:6" x14ac:dyDescent="0.2">
      <c r="A1538" s="2" t="s">
        <v>101</v>
      </c>
      <c r="B1538" s="6"/>
      <c r="C1538" s="33" t="s">
        <v>130</v>
      </c>
      <c r="D1538" s="28"/>
      <c r="E1538" s="12" t="s">
        <v>132</v>
      </c>
      <c r="F1538" s="70" t="s">
        <v>200</v>
      </c>
    </row>
    <row r="1539" spans="1:6" x14ac:dyDescent="0.2">
      <c r="A1539" s="2" t="s">
        <v>101</v>
      </c>
      <c r="B1539" s="6"/>
      <c r="C1539" s="33" t="s">
        <v>130</v>
      </c>
      <c r="D1539" s="28"/>
      <c r="E1539" s="12" t="s">
        <v>132</v>
      </c>
      <c r="F1539" s="70" t="s">
        <v>210</v>
      </c>
    </row>
    <row r="1540" spans="1:6" x14ac:dyDescent="0.2">
      <c r="A1540" s="2" t="s">
        <v>101</v>
      </c>
      <c r="B1540" s="6"/>
      <c r="C1540" s="33" t="s">
        <v>130</v>
      </c>
      <c r="D1540" s="28"/>
      <c r="E1540" s="12" t="s">
        <v>132</v>
      </c>
      <c r="F1540" s="70" t="s">
        <v>206</v>
      </c>
    </row>
    <row r="1541" spans="1:6" x14ac:dyDescent="0.2">
      <c r="A1541" s="2" t="s">
        <v>101</v>
      </c>
      <c r="B1541" s="6"/>
      <c r="C1541" s="33" t="s">
        <v>130</v>
      </c>
      <c r="D1541" s="28"/>
      <c r="E1541" s="12" t="s">
        <v>132</v>
      </c>
      <c r="F1541" s="70" t="s">
        <v>23</v>
      </c>
    </row>
    <row r="1542" spans="1:6" ht="12.75" thickBot="1" x14ac:dyDescent="0.25">
      <c r="A1542" s="2" t="s">
        <v>101</v>
      </c>
      <c r="B1542" s="6"/>
      <c r="C1542" s="33" t="s">
        <v>130</v>
      </c>
      <c r="D1542" s="28"/>
      <c r="E1542" s="13" t="s">
        <v>132</v>
      </c>
      <c r="F1542" s="70" t="s">
        <v>201</v>
      </c>
    </row>
    <row r="1543" spans="1:6" x14ac:dyDescent="0.2">
      <c r="A1543" s="2" t="s">
        <v>101</v>
      </c>
      <c r="B1543" s="6"/>
      <c r="C1543" s="33" t="s">
        <v>130</v>
      </c>
      <c r="D1543" s="28"/>
      <c r="E1543" s="38" t="s">
        <v>133</v>
      </c>
      <c r="F1543" s="69" t="s">
        <v>191</v>
      </c>
    </row>
    <row r="1544" spans="1:6" x14ac:dyDescent="0.2">
      <c r="A1544" s="2" t="s">
        <v>101</v>
      </c>
      <c r="B1544" s="6"/>
      <c r="C1544" s="33" t="s">
        <v>130</v>
      </c>
      <c r="D1544" s="28"/>
      <c r="E1544" s="12" t="s">
        <v>133</v>
      </c>
      <c r="F1544" s="70" t="s">
        <v>192</v>
      </c>
    </row>
    <row r="1545" spans="1:6" x14ac:dyDescent="0.2">
      <c r="A1545" s="2" t="s">
        <v>101</v>
      </c>
      <c r="B1545" s="6"/>
      <c r="C1545" s="33" t="s">
        <v>130</v>
      </c>
      <c r="D1545" s="28"/>
      <c r="E1545" s="12" t="s">
        <v>133</v>
      </c>
      <c r="F1545" s="70" t="s">
        <v>193</v>
      </c>
    </row>
    <row r="1546" spans="1:6" x14ac:dyDescent="0.2">
      <c r="A1546" s="2" t="s">
        <v>101</v>
      </c>
      <c r="B1546" s="6"/>
      <c r="C1546" s="33" t="s">
        <v>130</v>
      </c>
      <c r="D1546" s="28"/>
      <c r="E1546" s="12" t="s">
        <v>133</v>
      </c>
      <c r="F1546" s="70" t="s">
        <v>194</v>
      </c>
    </row>
    <row r="1547" spans="1:6" x14ac:dyDescent="0.2">
      <c r="A1547" s="2" t="s">
        <v>101</v>
      </c>
      <c r="B1547" s="6"/>
      <c r="C1547" s="33" t="s">
        <v>130</v>
      </c>
      <c r="D1547" s="28"/>
      <c r="E1547" s="12" t="s">
        <v>133</v>
      </c>
      <c r="F1547" s="70" t="s">
        <v>202</v>
      </c>
    </row>
    <row r="1548" spans="1:6" x14ac:dyDescent="0.2">
      <c r="A1548" s="2" t="s">
        <v>101</v>
      </c>
      <c r="B1548" s="6"/>
      <c r="C1548" s="33" t="s">
        <v>130</v>
      </c>
      <c r="D1548" s="28"/>
      <c r="E1548" s="12" t="s">
        <v>133</v>
      </c>
      <c r="F1548" s="70" t="s">
        <v>197</v>
      </c>
    </row>
    <row r="1549" spans="1:6" x14ac:dyDescent="0.2">
      <c r="A1549" s="2" t="s">
        <v>101</v>
      </c>
      <c r="B1549" s="6"/>
      <c r="C1549" s="33" t="s">
        <v>130</v>
      </c>
      <c r="D1549" s="28"/>
      <c r="E1549" s="12" t="s">
        <v>133</v>
      </c>
      <c r="F1549" s="72" t="s">
        <v>212</v>
      </c>
    </row>
    <row r="1550" spans="1:6" x14ac:dyDescent="0.2">
      <c r="A1550" s="2" t="s">
        <v>101</v>
      </c>
      <c r="B1550" s="6"/>
      <c r="C1550" s="33" t="s">
        <v>130</v>
      </c>
      <c r="D1550" s="28"/>
      <c r="E1550" s="12" t="s">
        <v>133</v>
      </c>
      <c r="F1550" s="72" t="s">
        <v>200</v>
      </c>
    </row>
    <row r="1551" spans="1:6" x14ac:dyDescent="0.2">
      <c r="A1551" s="2" t="s">
        <v>101</v>
      </c>
      <c r="B1551" s="6"/>
      <c r="C1551" s="33" t="s">
        <v>130</v>
      </c>
      <c r="D1551" s="28"/>
      <c r="E1551" s="12" t="s">
        <v>133</v>
      </c>
      <c r="F1551" s="72" t="s">
        <v>206</v>
      </c>
    </row>
    <row r="1552" spans="1:6" ht="12.75" thickBot="1" x14ac:dyDescent="0.25">
      <c r="A1552" s="2" t="s">
        <v>101</v>
      </c>
      <c r="B1552" s="6"/>
      <c r="C1552" s="33" t="s">
        <v>130</v>
      </c>
      <c r="D1552" s="28"/>
      <c r="E1552" s="13" t="s">
        <v>133</v>
      </c>
      <c r="F1552" s="70" t="s">
        <v>201</v>
      </c>
    </row>
    <row r="1553" spans="1:6" x14ac:dyDescent="0.2">
      <c r="A1553" s="2" t="s">
        <v>101</v>
      </c>
      <c r="B1553" s="6"/>
      <c r="C1553" s="33" t="s">
        <v>130</v>
      </c>
      <c r="D1553" s="28"/>
      <c r="E1553" s="38" t="s">
        <v>134</v>
      </c>
      <c r="F1553" s="69" t="s">
        <v>191</v>
      </c>
    </row>
    <row r="1554" spans="1:6" x14ac:dyDescent="0.2">
      <c r="A1554" s="2" t="s">
        <v>101</v>
      </c>
      <c r="B1554" s="6"/>
      <c r="C1554" s="33" t="s">
        <v>130</v>
      </c>
      <c r="D1554" s="28"/>
      <c r="E1554" s="12" t="s">
        <v>134</v>
      </c>
      <c r="F1554" s="70" t="s">
        <v>192</v>
      </c>
    </row>
    <row r="1555" spans="1:6" x14ac:dyDescent="0.2">
      <c r="A1555" s="2" t="s">
        <v>101</v>
      </c>
      <c r="B1555" s="6"/>
      <c r="C1555" s="33" t="s">
        <v>130</v>
      </c>
      <c r="D1555" s="28"/>
      <c r="E1555" s="12" t="s">
        <v>134</v>
      </c>
      <c r="F1555" s="70" t="s">
        <v>193</v>
      </c>
    </row>
    <row r="1556" spans="1:6" x14ac:dyDescent="0.2">
      <c r="A1556" s="2" t="s">
        <v>101</v>
      </c>
      <c r="B1556" s="6"/>
      <c r="C1556" s="33" t="s">
        <v>130</v>
      </c>
      <c r="D1556" s="28"/>
      <c r="E1556" s="12" t="s">
        <v>134</v>
      </c>
      <c r="F1556" s="70" t="s">
        <v>194</v>
      </c>
    </row>
    <row r="1557" spans="1:6" x14ac:dyDescent="0.2">
      <c r="A1557" s="2" t="s">
        <v>101</v>
      </c>
      <c r="B1557" s="6"/>
      <c r="C1557" s="33" t="s">
        <v>130</v>
      </c>
      <c r="D1557" s="28"/>
      <c r="E1557" s="12" t="s">
        <v>134</v>
      </c>
      <c r="F1557" s="70" t="s">
        <v>197</v>
      </c>
    </row>
    <row r="1558" spans="1:6" x14ac:dyDescent="0.2">
      <c r="A1558" s="2" t="s">
        <v>101</v>
      </c>
      <c r="B1558" s="6"/>
      <c r="C1558" s="33" t="s">
        <v>130</v>
      </c>
      <c r="D1558" s="28"/>
      <c r="E1558" s="12" t="s">
        <v>134</v>
      </c>
      <c r="F1558" s="70" t="s">
        <v>200</v>
      </c>
    </row>
    <row r="1559" spans="1:6" x14ac:dyDescent="0.2">
      <c r="A1559" s="2" t="s">
        <v>101</v>
      </c>
      <c r="B1559" s="6"/>
      <c r="C1559" s="33" t="s">
        <v>130</v>
      </c>
      <c r="D1559" s="28"/>
      <c r="E1559" s="12" t="s">
        <v>134</v>
      </c>
      <c r="F1559" s="70" t="s">
        <v>212</v>
      </c>
    </row>
    <row r="1560" spans="1:6" ht="12.75" thickBot="1" x14ac:dyDescent="0.25">
      <c r="A1560" s="2" t="s">
        <v>101</v>
      </c>
      <c r="B1560" s="6"/>
      <c r="C1560" s="33" t="s">
        <v>130</v>
      </c>
      <c r="D1560" s="28"/>
      <c r="E1560" s="13" t="s">
        <v>134</v>
      </c>
      <c r="F1560" s="70" t="s">
        <v>201</v>
      </c>
    </row>
    <row r="1561" spans="1:6" x14ac:dyDescent="0.2">
      <c r="A1561" s="2" t="s">
        <v>101</v>
      </c>
      <c r="B1561" s="6"/>
      <c r="C1561" s="33" t="s">
        <v>130</v>
      </c>
      <c r="D1561" s="28"/>
      <c r="E1561" s="38" t="s">
        <v>135</v>
      </c>
      <c r="F1561" s="69" t="s">
        <v>191</v>
      </c>
    </row>
    <row r="1562" spans="1:6" x14ac:dyDescent="0.2">
      <c r="A1562" s="2" t="s">
        <v>101</v>
      </c>
      <c r="B1562" s="6"/>
      <c r="C1562" s="33" t="s">
        <v>130</v>
      </c>
      <c r="D1562" s="28"/>
      <c r="E1562" s="12" t="s">
        <v>135</v>
      </c>
      <c r="F1562" s="70" t="s">
        <v>192</v>
      </c>
    </row>
    <row r="1563" spans="1:6" ht="12.75" thickBot="1" x14ac:dyDescent="0.25">
      <c r="A1563" s="2" t="s">
        <v>101</v>
      </c>
      <c r="B1563" s="6"/>
      <c r="C1563" s="33" t="s">
        <v>130</v>
      </c>
      <c r="D1563" s="28"/>
      <c r="E1563" s="12" t="s">
        <v>135</v>
      </c>
      <c r="F1563" s="70" t="s">
        <v>193</v>
      </c>
    </row>
    <row r="1564" spans="1:6" x14ac:dyDescent="0.2">
      <c r="A1564" s="2" t="s">
        <v>101</v>
      </c>
      <c r="B1564" s="6"/>
      <c r="C1564" s="30" t="s">
        <v>136</v>
      </c>
      <c r="D1564" s="39" t="s">
        <v>2</v>
      </c>
      <c r="E1564" s="38" t="s">
        <v>99</v>
      </c>
      <c r="F1564" s="69" t="s">
        <v>191</v>
      </c>
    </row>
    <row r="1565" spans="1:6" x14ac:dyDescent="0.2">
      <c r="A1565" s="2" t="s">
        <v>101</v>
      </c>
      <c r="B1565" s="6"/>
      <c r="C1565" s="33" t="s">
        <v>136</v>
      </c>
      <c r="D1565" s="6" t="s">
        <v>191</v>
      </c>
      <c r="E1565" s="12" t="s">
        <v>99</v>
      </c>
      <c r="F1565" s="70" t="s">
        <v>192</v>
      </c>
    </row>
    <row r="1566" spans="1:6" x14ac:dyDescent="0.2">
      <c r="A1566" s="2" t="s">
        <v>101</v>
      </c>
      <c r="B1566" s="6"/>
      <c r="C1566" s="33" t="s">
        <v>136</v>
      </c>
      <c r="D1566" s="6" t="s">
        <v>192</v>
      </c>
      <c r="E1566" s="12" t="s">
        <v>99</v>
      </c>
      <c r="F1566" s="70" t="s">
        <v>193</v>
      </c>
    </row>
    <row r="1567" spans="1:6" x14ac:dyDescent="0.2">
      <c r="A1567" s="2" t="s">
        <v>101</v>
      </c>
      <c r="B1567" s="6"/>
      <c r="C1567" s="33" t="s">
        <v>136</v>
      </c>
      <c r="D1567" s="29" t="s">
        <v>198</v>
      </c>
      <c r="E1567" s="12" t="s">
        <v>99</v>
      </c>
      <c r="F1567" s="70" t="s">
        <v>194</v>
      </c>
    </row>
    <row r="1568" spans="1:6" x14ac:dyDescent="0.2">
      <c r="A1568" s="2" t="s">
        <v>101</v>
      </c>
      <c r="B1568" s="6"/>
      <c r="C1568" s="33" t="s">
        <v>136</v>
      </c>
      <c r="D1568" s="126"/>
      <c r="E1568" s="12" t="s">
        <v>99</v>
      </c>
      <c r="F1568" s="70" t="s">
        <v>202</v>
      </c>
    </row>
    <row r="1569" spans="1:6" x14ac:dyDescent="0.2">
      <c r="A1569" s="2" t="s">
        <v>101</v>
      </c>
      <c r="B1569" s="6"/>
      <c r="C1569" s="33" t="s">
        <v>136</v>
      </c>
      <c r="D1569" s="29"/>
      <c r="E1569" s="12" t="s">
        <v>99</v>
      </c>
      <c r="F1569" s="70" t="s">
        <v>197</v>
      </c>
    </row>
    <row r="1570" spans="1:6" x14ac:dyDescent="0.2">
      <c r="A1570" s="2" t="s">
        <v>101</v>
      </c>
      <c r="B1570" s="6"/>
      <c r="C1570" s="33" t="s">
        <v>136</v>
      </c>
      <c r="D1570" s="29"/>
      <c r="E1570" s="12" t="s">
        <v>99</v>
      </c>
      <c r="F1570" s="82" t="s">
        <v>198</v>
      </c>
    </row>
    <row r="1571" spans="1:6" x14ac:dyDescent="0.2">
      <c r="A1571" s="2" t="s">
        <v>101</v>
      </c>
      <c r="B1571" s="6"/>
      <c r="C1571" s="33" t="s">
        <v>136</v>
      </c>
      <c r="D1571" s="125"/>
      <c r="E1571" s="12" t="s">
        <v>99</v>
      </c>
      <c r="F1571" s="72" t="s">
        <v>212</v>
      </c>
    </row>
    <row r="1572" spans="1:6" x14ac:dyDescent="0.2">
      <c r="A1572" s="2" t="s">
        <v>101</v>
      </c>
      <c r="B1572" s="6"/>
      <c r="C1572" s="33" t="s">
        <v>136</v>
      </c>
      <c r="D1572" s="29"/>
      <c r="E1572" s="12" t="s">
        <v>99</v>
      </c>
      <c r="F1572" s="72" t="s">
        <v>206</v>
      </c>
    </row>
    <row r="1573" spans="1:6" ht="12.75" thickBot="1" x14ac:dyDescent="0.25">
      <c r="A1573" s="2" t="s">
        <v>101</v>
      </c>
      <c r="B1573" s="6"/>
      <c r="C1573" s="33" t="s">
        <v>136</v>
      </c>
      <c r="D1573" s="29"/>
      <c r="E1573" s="12" t="s">
        <v>99</v>
      </c>
      <c r="F1573" s="70" t="s">
        <v>201</v>
      </c>
    </row>
    <row r="1574" spans="1:6" x14ac:dyDescent="0.2">
      <c r="A1574" s="2" t="s">
        <v>101</v>
      </c>
      <c r="B1574" s="6"/>
      <c r="C1574" s="33" t="s">
        <v>136</v>
      </c>
      <c r="D1574" s="29"/>
      <c r="E1574" s="38" t="s">
        <v>137</v>
      </c>
      <c r="F1574" s="69" t="s">
        <v>191</v>
      </c>
    </row>
    <row r="1575" spans="1:6" x14ac:dyDescent="0.2">
      <c r="A1575" s="2" t="s">
        <v>101</v>
      </c>
      <c r="B1575" s="6"/>
      <c r="C1575" s="33" t="s">
        <v>136</v>
      </c>
      <c r="D1575" s="29"/>
      <c r="E1575" s="12" t="s">
        <v>137</v>
      </c>
      <c r="F1575" s="70" t="s">
        <v>192</v>
      </c>
    </row>
    <row r="1576" spans="1:6" x14ac:dyDescent="0.2">
      <c r="A1576" s="2" t="s">
        <v>101</v>
      </c>
      <c r="B1576" s="6"/>
      <c r="C1576" s="33" t="s">
        <v>136</v>
      </c>
      <c r="D1576" s="8"/>
      <c r="E1576" s="12" t="s">
        <v>137</v>
      </c>
      <c r="F1576" s="70" t="s">
        <v>193</v>
      </c>
    </row>
    <row r="1577" spans="1:6" x14ac:dyDescent="0.2">
      <c r="A1577" s="2" t="s">
        <v>101</v>
      </c>
      <c r="B1577" s="6"/>
      <c r="C1577" s="33" t="s">
        <v>136</v>
      </c>
      <c r="D1577" s="28"/>
      <c r="E1577" s="12" t="s">
        <v>137</v>
      </c>
      <c r="F1577" s="70" t="s">
        <v>194</v>
      </c>
    </row>
    <row r="1578" spans="1:6" x14ac:dyDescent="0.2">
      <c r="A1578" s="2" t="s">
        <v>101</v>
      </c>
      <c r="B1578" s="6"/>
      <c r="C1578" s="33" t="s">
        <v>136</v>
      </c>
      <c r="D1578" s="28"/>
      <c r="E1578" s="12" t="s">
        <v>137</v>
      </c>
      <c r="F1578" s="70" t="s">
        <v>202</v>
      </c>
    </row>
    <row r="1579" spans="1:6" x14ac:dyDescent="0.2">
      <c r="A1579" s="2" t="s">
        <v>101</v>
      </c>
      <c r="B1579" s="6"/>
      <c r="C1579" s="33" t="s">
        <v>136</v>
      </c>
      <c r="D1579" s="28"/>
      <c r="E1579" s="12" t="s">
        <v>137</v>
      </c>
      <c r="F1579" s="70" t="s">
        <v>197</v>
      </c>
    </row>
    <row r="1580" spans="1:6" x14ac:dyDescent="0.2">
      <c r="A1580" s="2" t="s">
        <v>101</v>
      </c>
      <c r="B1580" s="6"/>
      <c r="C1580" s="33" t="s">
        <v>136</v>
      </c>
      <c r="D1580" s="28"/>
      <c r="E1580" s="12" t="s">
        <v>137</v>
      </c>
      <c r="F1580" s="82" t="s">
        <v>198</v>
      </c>
    </row>
    <row r="1581" spans="1:6" x14ac:dyDescent="0.2">
      <c r="A1581" s="2" t="s">
        <v>101</v>
      </c>
      <c r="B1581" s="6"/>
      <c r="C1581" s="33" t="s">
        <v>136</v>
      </c>
      <c r="D1581" s="28"/>
      <c r="E1581" s="12" t="s">
        <v>137</v>
      </c>
      <c r="F1581" s="72" t="s">
        <v>212</v>
      </c>
    </row>
    <row r="1582" spans="1:6" x14ac:dyDescent="0.2">
      <c r="A1582" s="2" t="s">
        <v>101</v>
      </c>
      <c r="B1582" s="6"/>
      <c r="C1582" s="33" t="s">
        <v>136</v>
      </c>
      <c r="D1582" s="28"/>
      <c r="E1582" s="12" t="s">
        <v>137</v>
      </c>
      <c r="F1582" s="72" t="s">
        <v>200</v>
      </c>
    </row>
    <row r="1583" spans="1:6" x14ac:dyDescent="0.2">
      <c r="A1583" s="2" t="s">
        <v>101</v>
      </c>
      <c r="B1583" s="6"/>
      <c r="C1583" s="33" t="s">
        <v>136</v>
      </c>
      <c r="D1583" s="28"/>
      <c r="E1583" s="12" t="s">
        <v>137</v>
      </c>
      <c r="F1583" s="72" t="s">
        <v>210</v>
      </c>
    </row>
    <row r="1584" spans="1:6" x14ac:dyDescent="0.2">
      <c r="A1584" s="2" t="s">
        <v>101</v>
      </c>
      <c r="B1584" s="6"/>
      <c r="C1584" s="33" t="s">
        <v>136</v>
      </c>
      <c r="D1584" s="28"/>
      <c r="E1584" s="12" t="s">
        <v>137</v>
      </c>
      <c r="F1584" s="72" t="s">
        <v>206</v>
      </c>
    </row>
    <row r="1585" spans="1:6" x14ac:dyDescent="0.2">
      <c r="A1585" s="2" t="s">
        <v>101</v>
      </c>
      <c r="B1585" s="6"/>
      <c r="C1585" s="33" t="s">
        <v>136</v>
      </c>
      <c r="D1585" s="28"/>
      <c r="E1585" s="12" t="s">
        <v>137</v>
      </c>
      <c r="F1585" s="72" t="s">
        <v>23</v>
      </c>
    </row>
    <row r="1586" spans="1:6" ht="12.75" thickBot="1" x14ac:dyDescent="0.25">
      <c r="A1586" s="2" t="s">
        <v>101</v>
      </c>
      <c r="B1586" s="6"/>
      <c r="C1586" s="33" t="s">
        <v>136</v>
      </c>
      <c r="D1586" s="28"/>
      <c r="E1586" s="13" t="s">
        <v>137</v>
      </c>
      <c r="F1586" s="70" t="s">
        <v>201</v>
      </c>
    </row>
    <row r="1587" spans="1:6" x14ac:dyDescent="0.2">
      <c r="A1587" s="2" t="s">
        <v>101</v>
      </c>
      <c r="B1587" s="6"/>
      <c r="C1587" s="33" t="s">
        <v>136</v>
      </c>
      <c r="D1587" s="28"/>
      <c r="E1587" s="38" t="s">
        <v>138</v>
      </c>
      <c r="F1587" s="69" t="s">
        <v>191</v>
      </c>
    </row>
    <row r="1588" spans="1:6" x14ac:dyDescent="0.2">
      <c r="A1588" s="2" t="s">
        <v>101</v>
      </c>
      <c r="B1588" s="6"/>
      <c r="C1588" s="33" t="s">
        <v>136</v>
      </c>
      <c r="D1588" s="28"/>
      <c r="E1588" s="12" t="s">
        <v>138</v>
      </c>
      <c r="F1588" s="70" t="s">
        <v>193</v>
      </c>
    </row>
    <row r="1589" spans="1:6" x14ac:dyDescent="0.2">
      <c r="A1589" s="2" t="s">
        <v>101</v>
      </c>
      <c r="B1589" s="6"/>
      <c r="C1589" s="33" t="s">
        <v>136</v>
      </c>
      <c r="D1589" s="28"/>
      <c r="E1589" s="12" t="s">
        <v>138</v>
      </c>
      <c r="F1589" s="70" t="s">
        <v>194</v>
      </c>
    </row>
    <row r="1590" spans="1:6" x14ac:dyDescent="0.2">
      <c r="A1590" s="2" t="s">
        <v>101</v>
      </c>
      <c r="B1590" s="6"/>
      <c r="C1590" s="33" t="s">
        <v>136</v>
      </c>
      <c r="D1590" s="28"/>
      <c r="E1590" s="12" t="s">
        <v>138</v>
      </c>
      <c r="F1590" s="70" t="s">
        <v>192</v>
      </c>
    </row>
    <row r="1591" spans="1:6" x14ac:dyDescent="0.2">
      <c r="A1591" s="2" t="s">
        <v>101</v>
      </c>
      <c r="B1591" s="6"/>
      <c r="C1591" s="33" t="s">
        <v>136</v>
      </c>
      <c r="D1591" s="28"/>
      <c r="E1591" s="12" t="s">
        <v>138</v>
      </c>
      <c r="F1591" s="70" t="s">
        <v>202</v>
      </c>
    </row>
    <row r="1592" spans="1:6" x14ac:dyDescent="0.2">
      <c r="A1592" s="2" t="s">
        <v>101</v>
      </c>
      <c r="B1592" s="6"/>
      <c r="C1592" s="33" t="s">
        <v>136</v>
      </c>
      <c r="D1592" s="28"/>
      <c r="E1592" s="12" t="s">
        <v>138</v>
      </c>
      <c r="F1592" s="70" t="s">
        <v>210</v>
      </c>
    </row>
    <row r="1593" spans="1:6" x14ac:dyDescent="0.2">
      <c r="A1593" s="2" t="s">
        <v>101</v>
      </c>
      <c r="B1593" s="6"/>
      <c r="C1593" s="33" t="s">
        <v>136</v>
      </c>
      <c r="D1593" s="28"/>
      <c r="E1593" s="12" t="s">
        <v>138</v>
      </c>
      <c r="F1593" s="82" t="s">
        <v>206</v>
      </c>
    </row>
    <row r="1594" spans="1:6" x14ac:dyDescent="0.2">
      <c r="A1594" s="2" t="s">
        <v>101</v>
      </c>
      <c r="B1594" s="6"/>
      <c r="C1594" s="33" t="s">
        <v>136</v>
      </c>
      <c r="D1594" s="28"/>
      <c r="E1594" s="12" t="s">
        <v>138</v>
      </c>
      <c r="F1594" s="72" t="s">
        <v>212</v>
      </c>
    </row>
    <row r="1595" spans="1:6" x14ac:dyDescent="0.2">
      <c r="A1595" s="2" t="s">
        <v>101</v>
      </c>
      <c r="B1595" s="6"/>
      <c r="C1595" s="33" t="s">
        <v>136</v>
      </c>
      <c r="D1595" s="28"/>
      <c r="E1595" s="12" t="s">
        <v>138</v>
      </c>
      <c r="F1595" s="72" t="s">
        <v>200</v>
      </c>
    </row>
    <row r="1596" spans="1:6" ht="12.75" thickBot="1" x14ac:dyDescent="0.25">
      <c r="A1596" s="2" t="s">
        <v>101</v>
      </c>
      <c r="B1596" s="6"/>
      <c r="C1596" s="33" t="s">
        <v>136</v>
      </c>
      <c r="D1596" s="28"/>
      <c r="E1596" s="12" t="s">
        <v>138</v>
      </c>
      <c r="F1596" s="72" t="s">
        <v>201</v>
      </c>
    </row>
    <row r="1597" spans="1:6" x14ac:dyDescent="0.2">
      <c r="A1597" s="2" t="s">
        <v>101</v>
      </c>
      <c r="B1597" s="6"/>
      <c r="C1597" s="33" t="s">
        <v>136</v>
      </c>
      <c r="D1597" s="28"/>
      <c r="E1597" s="38" t="s">
        <v>139</v>
      </c>
      <c r="F1597" s="69" t="s">
        <v>191</v>
      </c>
    </row>
    <row r="1598" spans="1:6" x14ac:dyDescent="0.2">
      <c r="A1598" s="2" t="s">
        <v>101</v>
      </c>
      <c r="B1598" s="6"/>
      <c r="C1598" s="33" t="s">
        <v>136</v>
      </c>
      <c r="D1598" s="28"/>
      <c r="E1598" s="12" t="s">
        <v>139</v>
      </c>
      <c r="F1598" s="70" t="s">
        <v>192</v>
      </c>
    </row>
    <row r="1599" spans="1:6" x14ac:dyDescent="0.2">
      <c r="A1599" s="2" t="s">
        <v>101</v>
      </c>
      <c r="B1599" s="6"/>
      <c r="C1599" s="33" t="s">
        <v>136</v>
      </c>
      <c r="D1599" s="28"/>
      <c r="E1599" s="12" t="s">
        <v>139</v>
      </c>
      <c r="F1599" s="70" t="s">
        <v>193</v>
      </c>
    </row>
    <row r="1600" spans="1:6" x14ac:dyDescent="0.2">
      <c r="A1600" s="2" t="s">
        <v>101</v>
      </c>
      <c r="B1600" s="6"/>
      <c r="C1600" s="33" t="s">
        <v>136</v>
      </c>
      <c r="D1600" s="28"/>
      <c r="E1600" s="12" t="s">
        <v>139</v>
      </c>
      <c r="F1600" s="70" t="s">
        <v>194</v>
      </c>
    </row>
    <row r="1601" spans="1:6" x14ac:dyDescent="0.2">
      <c r="A1601" s="2" t="s">
        <v>101</v>
      </c>
      <c r="B1601" s="6"/>
      <c r="C1601" s="33" t="s">
        <v>136</v>
      </c>
      <c r="D1601" s="28"/>
      <c r="E1601" s="12" t="s">
        <v>139</v>
      </c>
      <c r="F1601" s="70" t="s">
        <v>202</v>
      </c>
    </row>
    <row r="1602" spans="1:6" x14ac:dyDescent="0.2">
      <c r="A1602" s="2" t="s">
        <v>101</v>
      </c>
      <c r="B1602" s="6"/>
      <c r="C1602" s="33" t="s">
        <v>136</v>
      </c>
      <c r="D1602" s="28"/>
      <c r="E1602" s="12" t="s">
        <v>139</v>
      </c>
      <c r="F1602" s="70" t="s">
        <v>197</v>
      </c>
    </row>
    <row r="1603" spans="1:6" x14ac:dyDescent="0.2">
      <c r="A1603" s="2" t="s">
        <v>101</v>
      </c>
      <c r="B1603" s="6"/>
      <c r="C1603" s="33" t="s">
        <v>136</v>
      </c>
      <c r="D1603" s="28"/>
      <c r="E1603" s="12" t="s">
        <v>139</v>
      </c>
      <c r="F1603" s="70" t="s">
        <v>200</v>
      </c>
    </row>
    <row r="1604" spans="1:6" x14ac:dyDescent="0.2">
      <c r="A1604" s="2" t="s">
        <v>101</v>
      </c>
      <c r="B1604" s="6"/>
      <c r="C1604" s="33" t="s">
        <v>136</v>
      </c>
      <c r="D1604" s="28"/>
      <c r="E1604" s="12" t="s">
        <v>139</v>
      </c>
      <c r="F1604" s="70" t="s">
        <v>212</v>
      </c>
    </row>
    <row r="1605" spans="1:6" x14ac:dyDescent="0.2">
      <c r="A1605" s="2" t="s">
        <v>101</v>
      </c>
      <c r="B1605" s="6"/>
      <c r="C1605" s="33" t="s">
        <v>136</v>
      </c>
      <c r="D1605" s="28"/>
      <c r="E1605" s="12" t="s">
        <v>139</v>
      </c>
      <c r="F1605" s="70" t="s">
        <v>206</v>
      </c>
    </row>
    <row r="1606" spans="1:6" ht="12.75" thickBot="1" x14ac:dyDescent="0.25">
      <c r="A1606" s="2" t="s">
        <v>101</v>
      </c>
      <c r="B1606" s="6"/>
      <c r="C1606" s="33" t="s">
        <v>136</v>
      </c>
      <c r="D1606" s="28"/>
      <c r="E1606" s="12" t="s">
        <v>139</v>
      </c>
      <c r="F1606" s="70" t="s">
        <v>201</v>
      </c>
    </row>
    <row r="1607" spans="1:6" x14ac:dyDescent="0.2">
      <c r="A1607" s="2" t="s">
        <v>101</v>
      </c>
      <c r="B1607" s="6"/>
      <c r="C1607" s="33" t="s">
        <v>136</v>
      </c>
      <c r="D1607" s="28"/>
      <c r="E1607" s="38" t="s">
        <v>4</v>
      </c>
      <c r="F1607" s="69" t="s">
        <v>191</v>
      </c>
    </row>
    <row r="1608" spans="1:6" x14ac:dyDescent="0.2">
      <c r="A1608" s="2" t="s">
        <v>101</v>
      </c>
      <c r="B1608" s="6"/>
      <c r="C1608" s="33" t="s">
        <v>136</v>
      </c>
      <c r="D1608" s="28"/>
      <c r="E1608" s="12" t="s">
        <v>4</v>
      </c>
      <c r="F1608" s="70" t="s">
        <v>192</v>
      </c>
    </row>
    <row r="1609" spans="1:6" x14ac:dyDescent="0.2">
      <c r="A1609" s="2" t="s">
        <v>101</v>
      </c>
      <c r="B1609" s="6"/>
      <c r="C1609" s="33" t="s">
        <v>136</v>
      </c>
      <c r="D1609" s="28"/>
      <c r="E1609" s="12" t="s">
        <v>4</v>
      </c>
      <c r="F1609" s="70" t="s">
        <v>193</v>
      </c>
    </row>
    <row r="1610" spans="1:6" x14ac:dyDescent="0.2">
      <c r="A1610" s="2" t="s">
        <v>101</v>
      </c>
      <c r="B1610" s="6"/>
      <c r="C1610" s="33" t="s">
        <v>136</v>
      </c>
      <c r="D1610" s="28"/>
      <c r="E1610" s="12" t="s">
        <v>4</v>
      </c>
      <c r="F1610" s="70" t="s">
        <v>194</v>
      </c>
    </row>
    <row r="1611" spans="1:6" x14ac:dyDescent="0.2">
      <c r="A1611" s="2" t="s">
        <v>101</v>
      </c>
      <c r="B1611" s="6"/>
      <c r="C1611" s="33" t="s">
        <v>136</v>
      </c>
      <c r="D1611" s="28"/>
      <c r="E1611" s="12" t="s">
        <v>4</v>
      </c>
      <c r="F1611" s="70" t="s">
        <v>202</v>
      </c>
    </row>
    <row r="1612" spans="1:6" x14ac:dyDescent="0.2">
      <c r="A1612" s="2" t="s">
        <v>101</v>
      </c>
      <c r="B1612" s="6"/>
      <c r="C1612" s="33" t="s">
        <v>136</v>
      </c>
      <c r="D1612" s="28"/>
      <c r="E1612" s="12" t="s">
        <v>4</v>
      </c>
      <c r="F1612" s="82" t="s">
        <v>198</v>
      </c>
    </row>
    <row r="1613" spans="1:6" x14ac:dyDescent="0.2">
      <c r="A1613" s="2" t="s">
        <v>101</v>
      </c>
      <c r="B1613" s="6"/>
      <c r="C1613" s="33" t="s">
        <v>136</v>
      </c>
      <c r="D1613" s="28"/>
      <c r="E1613" s="12" t="s">
        <v>4</v>
      </c>
      <c r="F1613" s="72" t="s">
        <v>212</v>
      </c>
    </row>
    <row r="1614" spans="1:6" x14ac:dyDescent="0.2">
      <c r="A1614" s="2" t="s">
        <v>101</v>
      </c>
      <c r="B1614" s="6"/>
      <c r="C1614" s="33" t="s">
        <v>136</v>
      </c>
      <c r="D1614" s="28"/>
      <c r="E1614" s="12" t="s">
        <v>4</v>
      </c>
      <c r="F1614" s="72" t="s">
        <v>200</v>
      </c>
    </row>
    <row r="1615" spans="1:6" x14ac:dyDescent="0.2">
      <c r="A1615" s="2" t="s">
        <v>101</v>
      </c>
      <c r="B1615" s="6"/>
      <c r="C1615" s="33" t="s">
        <v>136</v>
      </c>
      <c r="D1615" s="28"/>
      <c r="E1615" s="12" t="s">
        <v>4</v>
      </c>
      <c r="F1615" s="72" t="s">
        <v>206</v>
      </c>
    </row>
    <row r="1616" spans="1:6" ht="12.75" thickBot="1" x14ac:dyDescent="0.25">
      <c r="A1616" s="2" t="s">
        <v>101</v>
      </c>
      <c r="B1616" s="6"/>
      <c r="C1616" s="33" t="s">
        <v>136</v>
      </c>
      <c r="D1616" s="28"/>
      <c r="E1616" s="12" t="s">
        <v>4</v>
      </c>
      <c r="F1616" s="70" t="s">
        <v>201</v>
      </c>
    </row>
    <row r="1617" spans="1:6" x14ac:dyDescent="0.2">
      <c r="A1617" s="2" t="s">
        <v>101</v>
      </c>
      <c r="B1617" s="6"/>
      <c r="C1617" s="33" t="s">
        <v>136</v>
      </c>
      <c r="D1617" s="28"/>
      <c r="E1617" s="38" t="s">
        <v>97</v>
      </c>
      <c r="F1617" s="69" t="s">
        <v>191</v>
      </c>
    </row>
    <row r="1618" spans="1:6" x14ac:dyDescent="0.2">
      <c r="A1618" s="2" t="s">
        <v>101</v>
      </c>
      <c r="B1618" s="6"/>
      <c r="C1618" s="33" t="s">
        <v>136</v>
      </c>
      <c r="D1618" s="28"/>
      <c r="E1618" s="12" t="s">
        <v>97</v>
      </c>
      <c r="F1618" s="70" t="s">
        <v>192</v>
      </c>
    </row>
    <row r="1619" spans="1:6" x14ac:dyDescent="0.2">
      <c r="A1619" s="2" t="s">
        <v>101</v>
      </c>
      <c r="B1619" s="6"/>
      <c r="C1619" s="33" t="s">
        <v>136</v>
      </c>
      <c r="D1619" s="28"/>
      <c r="E1619" s="12" t="s">
        <v>97</v>
      </c>
      <c r="F1619" s="70" t="s">
        <v>193</v>
      </c>
    </row>
    <row r="1620" spans="1:6" x14ac:dyDescent="0.2">
      <c r="A1620" s="2" t="s">
        <v>101</v>
      </c>
      <c r="B1620" s="6"/>
      <c r="C1620" s="33" t="s">
        <v>136</v>
      </c>
      <c r="D1620" s="28"/>
      <c r="E1620" s="12" t="s">
        <v>97</v>
      </c>
      <c r="F1620" s="70" t="s">
        <v>194</v>
      </c>
    </row>
    <row r="1621" spans="1:6" x14ac:dyDescent="0.2">
      <c r="A1621" s="2" t="s">
        <v>101</v>
      </c>
      <c r="B1621" s="6"/>
      <c r="C1621" s="33" t="s">
        <v>136</v>
      </c>
      <c r="D1621" s="28"/>
      <c r="E1621" s="12" t="s">
        <v>97</v>
      </c>
      <c r="F1621" s="70" t="s">
        <v>202</v>
      </c>
    </row>
    <row r="1622" spans="1:6" x14ac:dyDescent="0.2">
      <c r="A1622" s="2" t="s">
        <v>101</v>
      </c>
      <c r="B1622" s="6"/>
      <c r="C1622" s="33" t="s">
        <v>136</v>
      </c>
      <c r="D1622" s="28"/>
      <c r="E1622" s="12" t="s">
        <v>97</v>
      </c>
      <c r="F1622" s="70" t="s">
        <v>200</v>
      </c>
    </row>
    <row r="1623" spans="1:6" x14ac:dyDescent="0.2">
      <c r="A1623" s="2" t="s">
        <v>101</v>
      </c>
      <c r="B1623" s="6"/>
      <c r="C1623" s="33" t="s">
        <v>136</v>
      </c>
      <c r="D1623" s="28"/>
      <c r="E1623" s="12" t="s">
        <v>97</v>
      </c>
      <c r="F1623" s="70" t="s">
        <v>206</v>
      </c>
    </row>
    <row r="1624" spans="1:6" x14ac:dyDescent="0.2">
      <c r="A1624" s="2" t="s">
        <v>101</v>
      </c>
      <c r="B1624" s="6"/>
      <c r="C1624" s="33" t="s">
        <v>136</v>
      </c>
      <c r="D1624" s="28"/>
      <c r="E1624" s="12" t="s">
        <v>97</v>
      </c>
      <c r="F1624" s="70" t="s">
        <v>201</v>
      </c>
    </row>
    <row r="1625" spans="1:6" ht="12.75" thickBot="1" x14ac:dyDescent="0.25">
      <c r="A1625" s="2" t="s">
        <v>101</v>
      </c>
      <c r="B1625" s="6"/>
      <c r="C1625" s="33" t="s">
        <v>136</v>
      </c>
      <c r="D1625" s="28"/>
      <c r="E1625" s="13" t="s">
        <v>97</v>
      </c>
      <c r="F1625" s="71" t="s">
        <v>212</v>
      </c>
    </row>
    <row r="1626" spans="1:6" x14ac:dyDescent="0.2">
      <c r="A1626" s="2" t="s">
        <v>101</v>
      </c>
      <c r="B1626" s="6"/>
      <c r="C1626" s="33" t="s">
        <v>136</v>
      </c>
      <c r="D1626" s="28"/>
      <c r="E1626" s="38" t="s">
        <v>140</v>
      </c>
      <c r="F1626" s="69" t="s">
        <v>191</v>
      </c>
    </row>
    <row r="1627" spans="1:6" x14ac:dyDescent="0.2">
      <c r="A1627" s="2" t="s">
        <v>101</v>
      </c>
      <c r="B1627" s="6"/>
      <c r="C1627" s="33" t="s">
        <v>136</v>
      </c>
      <c r="D1627" s="28"/>
      <c r="E1627" s="12" t="s">
        <v>140</v>
      </c>
      <c r="F1627" s="70" t="s">
        <v>192</v>
      </c>
    </row>
    <row r="1628" spans="1:6" x14ac:dyDescent="0.2">
      <c r="A1628" s="2" t="s">
        <v>101</v>
      </c>
      <c r="B1628" s="6"/>
      <c r="C1628" s="33" t="s">
        <v>136</v>
      </c>
      <c r="D1628" s="28"/>
      <c r="E1628" s="12" t="s">
        <v>140</v>
      </c>
      <c r="F1628" s="70" t="s">
        <v>193</v>
      </c>
    </row>
    <row r="1629" spans="1:6" x14ac:dyDescent="0.2">
      <c r="A1629" s="2" t="s">
        <v>101</v>
      </c>
      <c r="B1629" s="6"/>
      <c r="C1629" s="33" t="s">
        <v>136</v>
      </c>
      <c r="D1629" s="28"/>
      <c r="E1629" s="12" t="s">
        <v>140</v>
      </c>
      <c r="F1629" s="70" t="s">
        <v>194</v>
      </c>
    </row>
    <row r="1630" spans="1:6" x14ac:dyDescent="0.2">
      <c r="A1630" s="2" t="s">
        <v>101</v>
      </c>
      <c r="B1630" s="6"/>
      <c r="C1630" s="33" t="s">
        <v>136</v>
      </c>
      <c r="D1630" s="28"/>
      <c r="E1630" s="12" t="s">
        <v>140</v>
      </c>
      <c r="F1630" s="70" t="s">
        <v>202</v>
      </c>
    </row>
    <row r="1631" spans="1:6" x14ac:dyDescent="0.2">
      <c r="A1631" s="2" t="s">
        <v>101</v>
      </c>
      <c r="B1631" s="6"/>
      <c r="C1631" s="33" t="s">
        <v>136</v>
      </c>
      <c r="D1631" s="28"/>
      <c r="E1631" s="12" t="s">
        <v>140</v>
      </c>
      <c r="F1631" s="70" t="s">
        <v>210</v>
      </c>
    </row>
    <row r="1632" spans="1:6" x14ac:dyDescent="0.2">
      <c r="A1632" s="2" t="s">
        <v>101</v>
      </c>
      <c r="B1632" s="6"/>
      <c r="C1632" s="33" t="s">
        <v>136</v>
      </c>
      <c r="D1632" s="28"/>
      <c r="E1632" s="12" t="s">
        <v>140</v>
      </c>
      <c r="F1632" s="70" t="s">
        <v>197</v>
      </c>
    </row>
    <row r="1633" spans="1:6" x14ac:dyDescent="0.2">
      <c r="A1633" s="2" t="s">
        <v>101</v>
      </c>
      <c r="B1633" s="6"/>
      <c r="C1633" s="33" t="s">
        <v>136</v>
      </c>
      <c r="D1633" s="28"/>
      <c r="E1633" s="12" t="s">
        <v>140</v>
      </c>
      <c r="F1633" s="70" t="s">
        <v>207</v>
      </c>
    </row>
    <row r="1634" spans="1:6" x14ac:dyDescent="0.2">
      <c r="A1634" s="2" t="s">
        <v>101</v>
      </c>
      <c r="B1634" s="6"/>
      <c r="C1634" s="33" t="s">
        <v>136</v>
      </c>
      <c r="D1634" s="28"/>
      <c r="E1634" s="12" t="s">
        <v>140</v>
      </c>
      <c r="F1634" s="70" t="s">
        <v>212</v>
      </c>
    </row>
    <row r="1635" spans="1:6" x14ac:dyDescent="0.2">
      <c r="A1635" s="2" t="s">
        <v>101</v>
      </c>
      <c r="B1635" s="6"/>
      <c r="C1635" s="33" t="s">
        <v>136</v>
      </c>
      <c r="D1635" s="28"/>
      <c r="E1635" s="12" t="s">
        <v>140</v>
      </c>
      <c r="F1635" s="70" t="s">
        <v>200</v>
      </c>
    </row>
    <row r="1636" spans="1:6" x14ac:dyDescent="0.2">
      <c r="A1636" s="2" t="s">
        <v>101</v>
      </c>
      <c r="B1636" s="6"/>
      <c r="C1636" s="33" t="s">
        <v>136</v>
      </c>
      <c r="D1636" s="28"/>
      <c r="E1636" s="12" t="s">
        <v>140</v>
      </c>
      <c r="F1636" s="70" t="s">
        <v>206</v>
      </c>
    </row>
    <row r="1637" spans="1:6" x14ac:dyDescent="0.2">
      <c r="A1637" s="2" t="s">
        <v>101</v>
      </c>
      <c r="B1637" s="6"/>
      <c r="C1637" s="33" t="s">
        <v>136</v>
      </c>
      <c r="D1637" s="28"/>
      <c r="E1637" s="12" t="s">
        <v>140</v>
      </c>
      <c r="F1637" s="70" t="s">
        <v>23</v>
      </c>
    </row>
    <row r="1638" spans="1:6" ht="12.75" thickBot="1" x14ac:dyDescent="0.25">
      <c r="A1638" s="2" t="s">
        <v>101</v>
      </c>
      <c r="B1638" s="6"/>
      <c r="C1638" s="33" t="s">
        <v>136</v>
      </c>
      <c r="D1638" s="28"/>
      <c r="E1638" s="13" t="s">
        <v>140</v>
      </c>
      <c r="F1638" s="71" t="s">
        <v>201</v>
      </c>
    </row>
    <row r="1639" spans="1:6" x14ac:dyDescent="0.2">
      <c r="A1639" s="2" t="s">
        <v>101</v>
      </c>
      <c r="B1639" s="6"/>
      <c r="C1639" s="33" t="s">
        <v>136</v>
      </c>
      <c r="D1639" s="28"/>
      <c r="E1639" s="38" t="s">
        <v>141</v>
      </c>
      <c r="F1639" s="69" t="s">
        <v>191</v>
      </c>
    </row>
    <row r="1640" spans="1:6" x14ac:dyDescent="0.2">
      <c r="A1640" s="2" t="s">
        <v>101</v>
      </c>
      <c r="B1640" s="6"/>
      <c r="C1640" s="33" t="s">
        <v>136</v>
      </c>
      <c r="D1640" s="28"/>
      <c r="E1640" s="12" t="s">
        <v>141</v>
      </c>
      <c r="F1640" s="70" t="s">
        <v>192</v>
      </c>
    </row>
    <row r="1641" spans="1:6" x14ac:dyDescent="0.2">
      <c r="A1641" s="2" t="s">
        <v>101</v>
      </c>
      <c r="B1641" s="6"/>
      <c r="C1641" s="33" t="s">
        <v>136</v>
      </c>
      <c r="D1641" s="28"/>
      <c r="E1641" s="12" t="s">
        <v>141</v>
      </c>
      <c r="F1641" s="70" t="s">
        <v>193</v>
      </c>
    </row>
    <row r="1642" spans="1:6" x14ac:dyDescent="0.2">
      <c r="A1642" s="2" t="s">
        <v>101</v>
      </c>
      <c r="B1642" s="6"/>
      <c r="C1642" s="33" t="s">
        <v>136</v>
      </c>
      <c r="D1642" s="28"/>
      <c r="E1642" s="12" t="s">
        <v>141</v>
      </c>
      <c r="F1642" s="70" t="s">
        <v>194</v>
      </c>
    </row>
    <row r="1643" spans="1:6" x14ac:dyDescent="0.2">
      <c r="A1643" s="2" t="s">
        <v>101</v>
      </c>
      <c r="B1643" s="6"/>
      <c r="C1643" s="33" t="s">
        <v>136</v>
      </c>
      <c r="D1643" s="28"/>
      <c r="E1643" s="12" t="s">
        <v>141</v>
      </c>
      <c r="F1643" s="70" t="s">
        <v>198</v>
      </c>
    </row>
    <row r="1644" spans="1:6" ht="12.75" thickBot="1" x14ac:dyDescent="0.25">
      <c r="A1644" s="2" t="s">
        <v>101</v>
      </c>
      <c r="B1644" s="6"/>
      <c r="C1644" s="33" t="s">
        <v>136</v>
      </c>
      <c r="D1644" s="28"/>
      <c r="E1644" s="12" t="s">
        <v>141</v>
      </c>
      <c r="F1644" s="70" t="s">
        <v>202</v>
      </c>
    </row>
    <row r="1645" spans="1:6" x14ac:dyDescent="0.2">
      <c r="A1645" s="2" t="s">
        <v>101</v>
      </c>
      <c r="B1645" s="6"/>
      <c r="C1645" s="33" t="s">
        <v>136</v>
      </c>
      <c r="D1645" s="28"/>
      <c r="E1645" s="38" t="s">
        <v>53</v>
      </c>
      <c r="F1645" s="69" t="s">
        <v>191</v>
      </c>
    </row>
    <row r="1646" spans="1:6" x14ac:dyDescent="0.2">
      <c r="A1646" s="2" t="s">
        <v>101</v>
      </c>
      <c r="B1646" s="6"/>
      <c r="C1646" s="33" t="s">
        <v>136</v>
      </c>
      <c r="D1646" s="28"/>
      <c r="E1646" s="12" t="s">
        <v>53</v>
      </c>
      <c r="F1646" s="70" t="s">
        <v>192</v>
      </c>
    </row>
    <row r="1647" spans="1:6" x14ac:dyDescent="0.2">
      <c r="A1647" s="2" t="s">
        <v>101</v>
      </c>
      <c r="B1647" s="6"/>
      <c r="C1647" s="33" t="s">
        <v>136</v>
      </c>
      <c r="D1647" s="28"/>
      <c r="E1647" s="12" t="s">
        <v>53</v>
      </c>
      <c r="F1647" s="70" t="s">
        <v>193</v>
      </c>
    </row>
    <row r="1648" spans="1:6" x14ac:dyDescent="0.2">
      <c r="A1648" s="2" t="s">
        <v>101</v>
      </c>
      <c r="B1648" s="6"/>
      <c r="C1648" s="33" t="s">
        <v>136</v>
      </c>
      <c r="D1648" s="28"/>
      <c r="E1648" s="12" t="s">
        <v>53</v>
      </c>
      <c r="F1648" s="70" t="s">
        <v>194</v>
      </c>
    </row>
    <row r="1649" spans="1:6" x14ac:dyDescent="0.2">
      <c r="A1649" s="2" t="s">
        <v>101</v>
      </c>
      <c r="B1649" s="6"/>
      <c r="C1649" s="33" t="s">
        <v>136</v>
      </c>
      <c r="D1649" s="28"/>
      <c r="E1649" s="12" t="s">
        <v>53</v>
      </c>
      <c r="F1649" s="70" t="s">
        <v>202</v>
      </c>
    </row>
    <row r="1650" spans="1:6" x14ac:dyDescent="0.2">
      <c r="A1650" s="2" t="s">
        <v>101</v>
      </c>
      <c r="B1650" s="6"/>
      <c r="C1650" s="33" t="s">
        <v>136</v>
      </c>
      <c r="D1650" s="28"/>
      <c r="E1650" s="12" t="s">
        <v>53</v>
      </c>
      <c r="F1650" s="70" t="s">
        <v>212</v>
      </c>
    </row>
    <row r="1651" spans="1:6" x14ac:dyDescent="0.2">
      <c r="A1651" s="2" t="s">
        <v>101</v>
      </c>
      <c r="B1651" s="6"/>
      <c r="C1651" s="33" t="s">
        <v>136</v>
      </c>
      <c r="D1651" s="28"/>
      <c r="E1651" s="12" t="s">
        <v>53</v>
      </c>
      <c r="F1651" s="70" t="s">
        <v>200</v>
      </c>
    </row>
    <row r="1652" spans="1:6" x14ac:dyDescent="0.2">
      <c r="A1652" s="2" t="s">
        <v>101</v>
      </c>
      <c r="B1652" s="6"/>
      <c r="C1652" s="33" t="s">
        <v>136</v>
      </c>
      <c r="D1652" s="28"/>
      <c r="E1652" s="12" t="s">
        <v>53</v>
      </c>
      <c r="F1652" s="70" t="s">
        <v>206</v>
      </c>
    </row>
    <row r="1653" spans="1:6" ht="12.75" thickBot="1" x14ac:dyDescent="0.25">
      <c r="A1653" s="2" t="s">
        <v>101</v>
      </c>
      <c r="B1653" s="6"/>
      <c r="C1653" s="34" t="s">
        <v>136</v>
      </c>
      <c r="D1653" s="37"/>
      <c r="E1653" s="13" t="s">
        <v>53</v>
      </c>
      <c r="F1653" s="71" t="s">
        <v>201</v>
      </c>
    </row>
    <row r="1654" spans="1:6" x14ac:dyDescent="0.2">
      <c r="A1654" s="2" t="s">
        <v>101</v>
      </c>
      <c r="B1654" s="6"/>
      <c r="C1654" s="30" t="s">
        <v>95</v>
      </c>
      <c r="D1654" s="39" t="s">
        <v>2</v>
      </c>
      <c r="E1654" s="38" t="s">
        <v>142</v>
      </c>
      <c r="F1654" s="69" t="s">
        <v>191</v>
      </c>
    </row>
    <row r="1655" spans="1:6" x14ac:dyDescent="0.2">
      <c r="A1655" s="2" t="s">
        <v>101</v>
      </c>
      <c r="B1655" s="6"/>
      <c r="C1655" s="33" t="s">
        <v>95</v>
      </c>
      <c r="D1655" s="6" t="s">
        <v>191</v>
      </c>
      <c r="E1655" s="12" t="s">
        <v>142</v>
      </c>
      <c r="F1655" s="70" t="s">
        <v>192</v>
      </c>
    </row>
    <row r="1656" spans="1:6" x14ac:dyDescent="0.2">
      <c r="A1656" s="2" t="s">
        <v>101</v>
      </c>
      <c r="B1656" s="6"/>
      <c r="C1656" s="33" t="s">
        <v>95</v>
      </c>
      <c r="D1656" s="6" t="s">
        <v>192</v>
      </c>
      <c r="E1656" s="12" t="s">
        <v>142</v>
      </c>
      <c r="F1656" s="70" t="s">
        <v>193</v>
      </c>
    </row>
    <row r="1657" spans="1:6" x14ac:dyDescent="0.2">
      <c r="A1657" s="2" t="s">
        <v>101</v>
      </c>
      <c r="B1657" s="6"/>
      <c r="C1657" s="33" t="s">
        <v>95</v>
      </c>
      <c r="D1657" s="125"/>
      <c r="E1657" s="12" t="s">
        <v>142</v>
      </c>
      <c r="F1657" s="70" t="s">
        <v>194</v>
      </c>
    </row>
    <row r="1658" spans="1:6" x14ac:dyDescent="0.2">
      <c r="A1658" s="2" t="s">
        <v>101</v>
      </c>
      <c r="B1658" s="6"/>
      <c r="C1658" s="33" t="s">
        <v>95</v>
      </c>
      <c r="D1658" s="29"/>
      <c r="E1658" s="12" t="s">
        <v>142</v>
      </c>
      <c r="F1658" s="70" t="s">
        <v>198</v>
      </c>
    </row>
    <row r="1659" spans="1:6" x14ac:dyDescent="0.2">
      <c r="A1659" s="2" t="s">
        <v>101</v>
      </c>
      <c r="B1659" s="6"/>
      <c r="C1659" s="33" t="s">
        <v>95</v>
      </c>
      <c r="D1659" s="29"/>
      <c r="E1659" s="12" t="s">
        <v>142</v>
      </c>
      <c r="F1659" s="70" t="s">
        <v>202</v>
      </c>
    </row>
    <row r="1660" spans="1:6" x14ac:dyDescent="0.2">
      <c r="A1660" s="2" t="s">
        <v>101</v>
      </c>
      <c r="B1660" s="6"/>
      <c r="C1660" s="33" t="s">
        <v>95</v>
      </c>
      <c r="D1660" s="29"/>
      <c r="E1660" s="12" t="s">
        <v>142</v>
      </c>
      <c r="F1660" s="70" t="s">
        <v>200</v>
      </c>
    </row>
    <row r="1661" spans="1:6" ht="12.75" thickBot="1" x14ac:dyDescent="0.25">
      <c r="A1661" s="2" t="s">
        <v>101</v>
      </c>
      <c r="B1661" s="6"/>
      <c r="C1661" s="33" t="s">
        <v>95</v>
      </c>
      <c r="D1661" s="29"/>
      <c r="E1661" s="13" t="s">
        <v>142</v>
      </c>
      <c r="F1661" s="71" t="s">
        <v>212</v>
      </c>
    </row>
    <row r="1662" spans="1:6" x14ac:dyDescent="0.2">
      <c r="A1662" s="2" t="s">
        <v>101</v>
      </c>
      <c r="B1662" s="6"/>
      <c r="C1662" s="33" t="s">
        <v>95</v>
      </c>
      <c r="D1662" s="29"/>
      <c r="E1662" s="38" t="s">
        <v>5</v>
      </c>
      <c r="F1662" s="69" t="s">
        <v>191</v>
      </c>
    </row>
    <row r="1663" spans="1:6" x14ac:dyDescent="0.2">
      <c r="A1663" s="2" t="s">
        <v>101</v>
      </c>
      <c r="B1663" s="6"/>
      <c r="C1663" s="33" t="s">
        <v>95</v>
      </c>
      <c r="D1663" s="29"/>
      <c r="E1663" s="12" t="s">
        <v>5</v>
      </c>
      <c r="F1663" s="70" t="s">
        <v>192</v>
      </c>
    </row>
    <row r="1664" spans="1:6" x14ac:dyDescent="0.2">
      <c r="A1664" s="2" t="s">
        <v>101</v>
      </c>
      <c r="B1664" s="6"/>
      <c r="C1664" s="33" t="s">
        <v>95</v>
      </c>
      <c r="D1664" s="28"/>
      <c r="E1664" s="12" t="s">
        <v>5</v>
      </c>
      <c r="F1664" s="70" t="s">
        <v>193</v>
      </c>
    </row>
    <row r="1665" spans="1:6" x14ac:dyDescent="0.2">
      <c r="A1665" s="2" t="s">
        <v>101</v>
      </c>
      <c r="B1665" s="6"/>
      <c r="C1665" s="33" t="s">
        <v>95</v>
      </c>
      <c r="D1665" s="28"/>
      <c r="E1665" s="12" t="s">
        <v>5</v>
      </c>
      <c r="F1665" s="70" t="s">
        <v>194</v>
      </c>
    </row>
    <row r="1666" spans="1:6" x14ac:dyDescent="0.2">
      <c r="A1666" s="2" t="s">
        <v>101</v>
      </c>
      <c r="B1666" s="6"/>
      <c r="C1666" s="33" t="s">
        <v>95</v>
      </c>
      <c r="D1666" s="28"/>
      <c r="E1666" s="12" t="s">
        <v>5</v>
      </c>
      <c r="F1666" s="70" t="s">
        <v>198</v>
      </c>
    </row>
    <row r="1667" spans="1:6" x14ac:dyDescent="0.2">
      <c r="A1667" s="2" t="s">
        <v>101</v>
      </c>
      <c r="B1667" s="6"/>
      <c r="C1667" s="33" t="s">
        <v>95</v>
      </c>
      <c r="D1667" s="28"/>
      <c r="E1667" s="12" t="s">
        <v>5</v>
      </c>
      <c r="F1667" s="70" t="s">
        <v>202</v>
      </c>
    </row>
    <row r="1668" spans="1:6" x14ac:dyDescent="0.2">
      <c r="A1668" s="2" t="s">
        <v>101</v>
      </c>
      <c r="B1668" s="6"/>
      <c r="C1668" s="33" t="s">
        <v>95</v>
      </c>
      <c r="D1668" s="28"/>
      <c r="E1668" s="12" t="s">
        <v>5</v>
      </c>
      <c r="F1668" s="70" t="s">
        <v>200</v>
      </c>
    </row>
    <row r="1669" spans="1:6" x14ac:dyDescent="0.2">
      <c r="A1669" s="2" t="s">
        <v>101</v>
      </c>
      <c r="B1669" s="6"/>
      <c r="C1669" s="33" t="s">
        <v>95</v>
      </c>
      <c r="D1669" s="28"/>
      <c r="E1669" s="12" t="s">
        <v>5</v>
      </c>
      <c r="F1669" s="70" t="s">
        <v>210</v>
      </c>
    </row>
    <row r="1670" spans="1:6" ht="12.75" thickBot="1" x14ac:dyDescent="0.25">
      <c r="A1670" s="2" t="s">
        <v>101</v>
      </c>
      <c r="B1670" s="6"/>
      <c r="C1670" s="33" t="s">
        <v>95</v>
      </c>
      <c r="D1670" s="28"/>
      <c r="E1670" s="13" t="s">
        <v>5</v>
      </c>
      <c r="F1670" s="71" t="s">
        <v>212</v>
      </c>
    </row>
    <row r="1671" spans="1:6" x14ac:dyDescent="0.2">
      <c r="A1671" s="2" t="s">
        <v>101</v>
      </c>
      <c r="B1671" s="6"/>
      <c r="C1671" s="33" t="s">
        <v>95</v>
      </c>
      <c r="D1671" s="28"/>
      <c r="E1671" s="38" t="s">
        <v>143</v>
      </c>
      <c r="F1671" s="69" t="s">
        <v>191</v>
      </c>
    </row>
    <row r="1672" spans="1:6" x14ac:dyDescent="0.2">
      <c r="A1672" s="2" t="s">
        <v>101</v>
      </c>
      <c r="B1672" s="6"/>
      <c r="C1672" s="33" t="s">
        <v>95</v>
      </c>
      <c r="D1672" s="28"/>
      <c r="E1672" s="12" t="s">
        <v>143</v>
      </c>
      <c r="F1672" s="70" t="s">
        <v>192</v>
      </c>
    </row>
    <row r="1673" spans="1:6" x14ac:dyDescent="0.2">
      <c r="A1673" s="2" t="s">
        <v>101</v>
      </c>
      <c r="B1673" s="6"/>
      <c r="C1673" s="33" t="s">
        <v>95</v>
      </c>
      <c r="D1673" s="28"/>
      <c r="E1673" s="12" t="s">
        <v>143</v>
      </c>
      <c r="F1673" s="70" t="s">
        <v>193</v>
      </c>
    </row>
    <row r="1674" spans="1:6" x14ac:dyDescent="0.2">
      <c r="A1674" s="2" t="s">
        <v>101</v>
      </c>
      <c r="B1674" s="6"/>
      <c r="C1674" s="33" t="s">
        <v>95</v>
      </c>
      <c r="D1674" s="28"/>
      <c r="E1674" s="12" t="s">
        <v>143</v>
      </c>
      <c r="F1674" s="70" t="s">
        <v>198</v>
      </c>
    </row>
    <row r="1675" spans="1:6" x14ac:dyDescent="0.2">
      <c r="A1675" s="2" t="s">
        <v>101</v>
      </c>
      <c r="B1675" s="6"/>
      <c r="C1675" s="33" t="s">
        <v>95</v>
      </c>
      <c r="D1675" s="28"/>
      <c r="E1675" s="12" t="s">
        <v>143</v>
      </c>
      <c r="F1675" s="70" t="s">
        <v>202</v>
      </c>
    </row>
    <row r="1676" spans="1:6" ht="12.75" thickBot="1" x14ac:dyDescent="0.25">
      <c r="A1676" s="2" t="s">
        <v>101</v>
      </c>
      <c r="B1676" s="6"/>
      <c r="C1676" s="33" t="s">
        <v>95</v>
      </c>
      <c r="D1676" s="28"/>
      <c r="E1676" s="12" t="s">
        <v>143</v>
      </c>
      <c r="F1676" s="70" t="s">
        <v>210</v>
      </c>
    </row>
    <row r="1677" spans="1:6" x14ac:dyDescent="0.2">
      <c r="A1677" s="2" t="s">
        <v>101</v>
      </c>
      <c r="B1677" s="6"/>
      <c r="C1677" s="33" t="s">
        <v>95</v>
      </c>
      <c r="D1677" s="28"/>
      <c r="E1677" s="38" t="s">
        <v>144</v>
      </c>
      <c r="F1677" s="69" t="s">
        <v>191</v>
      </c>
    </row>
    <row r="1678" spans="1:6" x14ac:dyDescent="0.2">
      <c r="A1678" s="2" t="s">
        <v>101</v>
      </c>
      <c r="B1678" s="6"/>
      <c r="C1678" s="33" t="s">
        <v>95</v>
      </c>
      <c r="D1678" s="28"/>
      <c r="E1678" s="12" t="s">
        <v>144</v>
      </c>
      <c r="F1678" s="70" t="s">
        <v>192</v>
      </c>
    </row>
    <row r="1679" spans="1:6" x14ac:dyDescent="0.2">
      <c r="A1679" s="2" t="s">
        <v>101</v>
      </c>
      <c r="B1679" s="6"/>
      <c r="C1679" s="33" t="s">
        <v>95</v>
      </c>
      <c r="D1679" s="28"/>
      <c r="E1679" s="12" t="s">
        <v>144</v>
      </c>
      <c r="F1679" s="70" t="s">
        <v>193</v>
      </c>
    </row>
    <row r="1680" spans="1:6" x14ac:dyDescent="0.2">
      <c r="A1680" s="2" t="s">
        <v>101</v>
      </c>
      <c r="B1680" s="6"/>
      <c r="C1680" s="33" t="s">
        <v>95</v>
      </c>
      <c r="D1680" s="28"/>
      <c r="E1680" s="12" t="s">
        <v>144</v>
      </c>
      <c r="F1680" s="70" t="s">
        <v>194</v>
      </c>
    </row>
    <row r="1681" spans="1:6" x14ac:dyDescent="0.2">
      <c r="A1681" s="2" t="s">
        <v>101</v>
      </c>
      <c r="B1681" s="6"/>
      <c r="C1681" s="33" t="s">
        <v>95</v>
      </c>
      <c r="D1681" s="28"/>
      <c r="E1681" s="12" t="s">
        <v>144</v>
      </c>
      <c r="F1681" s="70" t="s">
        <v>198</v>
      </c>
    </row>
    <row r="1682" spans="1:6" x14ac:dyDescent="0.2">
      <c r="A1682" s="2" t="s">
        <v>101</v>
      </c>
      <c r="B1682" s="6"/>
      <c r="C1682" s="33" t="s">
        <v>95</v>
      </c>
      <c r="D1682" s="28"/>
      <c r="E1682" s="12" t="s">
        <v>144</v>
      </c>
      <c r="F1682" s="70" t="s">
        <v>210</v>
      </c>
    </row>
    <row r="1683" spans="1:6" x14ac:dyDescent="0.2">
      <c r="A1683" s="2" t="s">
        <v>101</v>
      </c>
      <c r="B1683" s="6"/>
      <c r="C1683" s="33" t="s">
        <v>95</v>
      </c>
      <c r="D1683" s="28"/>
      <c r="E1683" s="12" t="s">
        <v>144</v>
      </c>
      <c r="F1683" s="70" t="s">
        <v>202</v>
      </c>
    </row>
    <row r="1684" spans="1:6" x14ac:dyDescent="0.2">
      <c r="A1684" s="2" t="s">
        <v>101</v>
      </c>
      <c r="B1684" s="6"/>
      <c r="C1684" s="33" t="s">
        <v>95</v>
      </c>
      <c r="D1684" s="28"/>
      <c r="E1684" s="12" t="s">
        <v>144</v>
      </c>
      <c r="F1684" s="70" t="s">
        <v>200</v>
      </c>
    </row>
    <row r="1685" spans="1:6" ht="12.75" thickBot="1" x14ac:dyDescent="0.25">
      <c r="A1685" s="2" t="s">
        <v>101</v>
      </c>
      <c r="B1685" s="6"/>
      <c r="C1685" s="34" t="s">
        <v>95</v>
      </c>
      <c r="D1685" s="37"/>
      <c r="E1685" s="13" t="s">
        <v>144</v>
      </c>
      <c r="F1685" s="71" t="s">
        <v>212</v>
      </c>
    </row>
    <row r="1686" spans="1:6" x14ac:dyDescent="0.2">
      <c r="A1686" s="2" t="s">
        <v>101</v>
      </c>
      <c r="B1686" s="6"/>
      <c r="C1686" s="30" t="s">
        <v>145</v>
      </c>
      <c r="D1686" s="39" t="s">
        <v>2</v>
      </c>
      <c r="E1686" s="38" t="s">
        <v>146</v>
      </c>
      <c r="F1686" s="69" t="s">
        <v>191</v>
      </c>
    </row>
    <row r="1687" spans="1:6" x14ac:dyDescent="0.2">
      <c r="A1687" s="2" t="s">
        <v>101</v>
      </c>
      <c r="B1687" s="6"/>
      <c r="C1687" s="33" t="s">
        <v>145</v>
      </c>
      <c r="D1687" s="6" t="s">
        <v>191</v>
      </c>
      <c r="E1687" s="65" t="s">
        <v>146</v>
      </c>
      <c r="F1687" s="70" t="s">
        <v>192</v>
      </c>
    </row>
    <row r="1688" spans="1:6" x14ac:dyDescent="0.2">
      <c r="A1688" s="2" t="s">
        <v>101</v>
      </c>
      <c r="B1688" s="6"/>
      <c r="C1688" s="33" t="s">
        <v>145</v>
      </c>
      <c r="D1688" s="6" t="s">
        <v>192</v>
      </c>
      <c r="E1688" s="65" t="s">
        <v>146</v>
      </c>
      <c r="F1688" s="70" t="s">
        <v>193</v>
      </c>
    </row>
    <row r="1689" spans="1:6" x14ac:dyDescent="0.2">
      <c r="A1689" s="2" t="s">
        <v>101</v>
      </c>
      <c r="B1689" s="6"/>
      <c r="C1689" s="33" t="s">
        <v>145</v>
      </c>
      <c r="D1689" s="29"/>
      <c r="E1689" s="65" t="s">
        <v>146</v>
      </c>
      <c r="F1689" s="70" t="s">
        <v>194</v>
      </c>
    </row>
    <row r="1690" spans="1:6" x14ac:dyDescent="0.2">
      <c r="A1690" s="2" t="s">
        <v>101</v>
      </c>
      <c r="B1690" s="6"/>
      <c r="C1690" s="33" t="s">
        <v>145</v>
      </c>
      <c r="D1690" s="29"/>
      <c r="E1690" s="65" t="s">
        <v>146</v>
      </c>
      <c r="F1690" s="70" t="s">
        <v>202</v>
      </c>
    </row>
    <row r="1691" spans="1:6" x14ac:dyDescent="0.2">
      <c r="A1691" s="2" t="s">
        <v>101</v>
      </c>
      <c r="B1691" s="6"/>
      <c r="C1691" s="33" t="s">
        <v>145</v>
      </c>
      <c r="D1691" s="29"/>
      <c r="E1691" s="65" t="s">
        <v>146</v>
      </c>
      <c r="F1691" s="70" t="s">
        <v>197</v>
      </c>
    </row>
    <row r="1692" spans="1:6" x14ac:dyDescent="0.2">
      <c r="A1692" s="2" t="s">
        <v>101</v>
      </c>
      <c r="B1692" s="6"/>
      <c r="C1692" s="33" t="s">
        <v>145</v>
      </c>
      <c r="D1692" s="125"/>
      <c r="E1692" s="65" t="s">
        <v>146</v>
      </c>
      <c r="F1692" s="70" t="s">
        <v>212</v>
      </c>
    </row>
    <row r="1693" spans="1:6" x14ac:dyDescent="0.2">
      <c r="A1693" s="2" t="s">
        <v>101</v>
      </c>
      <c r="B1693" s="6"/>
      <c r="C1693" s="33" t="s">
        <v>145</v>
      </c>
      <c r="D1693" s="29"/>
      <c r="E1693" s="65" t="s">
        <v>146</v>
      </c>
      <c r="F1693" s="70" t="s">
        <v>200</v>
      </c>
    </row>
    <row r="1694" spans="1:6" x14ac:dyDescent="0.2">
      <c r="A1694" s="2" t="s">
        <v>101</v>
      </c>
      <c r="B1694" s="6"/>
      <c r="C1694" s="33" t="s">
        <v>145</v>
      </c>
      <c r="D1694" s="29"/>
      <c r="E1694" s="65" t="s">
        <v>146</v>
      </c>
      <c r="F1694" s="70" t="s">
        <v>206</v>
      </c>
    </row>
    <row r="1695" spans="1:6" x14ac:dyDescent="0.2">
      <c r="A1695" s="2" t="s">
        <v>101</v>
      </c>
      <c r="B1695" s="6"/>
      <c r="C1695" s="33" t="s">
        <v>145</v>
      </c>
      <c r="D1695" s="29"/>
      <c r="E1695" s="65" t="s">
        <v>146</v>
      </c>
      <c r="F1695" s="70" t="s">
        <v>23</v>
      </c>
    </row>
    <row r="1696" spans="1:6" ht="12.75" thickBot="1" x14ac:dyDescent="0.25">
      <c r="A1696" s="2" t="s">
        <v>101</v>
      </c>
      <c r="B1696" s="6"/>
      <c r="C1696" s="33" t="s">
        <v>145</v>
      </c>
      <c r="D1696" s="29"/>
      <c r="E1696" s="65" t="s">
        <v>146</v>
      </c>
      <c r="F1696" s="70" t="s">
        <v>201</v>
      </c>
    </row>
    <row r="1697" spans="1:6" x14ac:dyDescent="0.2">
      <c r="A1697" s="2" t="s">
        <v>101</v>
      </c>
      <c r="B1697" s="6"/>
      <c r="C1697" s="33" t="s">
        <v>145</v>
      </c>
      <c r="D1697" s="29"/>
      <c r="E1697" s="38" t="s">
        <v>132</v>
      </c>
      <c r="F1697" s="69" t="s">
        <v>191</v>
      </c>
    </row>
    <row r="1698" spans="1:6" x14ac:dyDescent="0.2">
      <c r="A1698" s="2" t="s">
        <v>101</v>
      </c>
      <c r="B1698" s="6"/>
      <c r="C1698" s="33" t="s">
        <v>145</v>
      </c>
      <c r="D1698" s="55"/>
      <c r="E1698" s="12" t="s">
        <v>132</v>
      </c>
      <c r="F1698" s="70" t="s">
        <v>192</v>
      </c>
    </row>
    <row r="1699" spans="1:6" x14ac:dyDescent="0.2">
      <c r="A1699" s="2" t="s">
        <v>101</v>
      </c>
      <c r="B1699" s="6"/>
      <c r="C1699" s="33" t="s">
        <v>145</v>
      </c>
      <c r="D1699" s="78"/>
      <c r="E1699" s="12" t="s">
        <v>132</v>
      </c>
      <c r="F1699" s="70" t="s">
        <v>193</v>
      </c>
    </row>
    <row r="1700" spans="1:6" x14ac:dyDescent="0.2">
      <c r="A1700" s="2" t="s">
        <v>101</v>
      </c>
      <c r="B1700" s="6"/>
      <c r="C1700" s="33" t="s">
        <v>145</v>
      </c>
      <c r="D1700" s="28"/>
      <c r="E1700" s="12" t="s">
        <v>132</v>
      </c>
      <c r="F1700" s="70" t="s">
        <v>194</v>
      </c>
    </row>
    <row r="1701" spans="1:6" x14ac:dyDescent="0.2">
      <c r="A1701" s="2" t="s">
        <v>101</v>
      </c>
      <c r="B1701" s="6"/>
      <c r="C1701" s="33" t="s">
        <v>145</v>
      </c>
      <c r="D1701" s="28"/>
      <c r="E1701" s="12" t="s">
        <v>132</v>
      </c>
      <c r="F1701" s="70" t="s">
        <v>202</v>
      </c>
    </row>
    <row r="1702" spans="1:6" x14ac:dyDescent="0.2">
      <c r="A1702" s="2" t="s">
        <v>101</v>
      </c>
      <c r="B1702" s="6"/>
      <c r="C1702" s="33" t="s">
        <v>145</v>
      </c>
      <c r="D1702" s="28"/>
      <c r="E1702" s="12" t="s">
        <v>132</v>
      </c>
      <c r="F1702" s="70" t="s">
        <v>212</v>
      </c>
    </row>
    <row r="1703" spans="1:6" x14ac:dyDescent="0.2">
      <c r="A1703" s="2" t="s">
        <v>101</v>
      </c>
      <c r="B1703" s="6"/>
      <c r="C1703" s="33" t="s">
        <v>145</v>
      </c>
      <c r="D1703" s="28"/>
      <c r="E1703" s="12" t="s">
        <v>132</v>
      </c>
      <c r="F1703" s="70" t="s">
        <v>200</v>
      </c>
    </row>
    <row r="1704" spans="1:6" x14ac:dyDescent="0.2">
      <c r="A1704" s="2" t="s">
        <v>101</v>
      </c>
      <c r="B1704" s="6"/>
      <c r="C1704" s="33" t="s">
        <v>145</v>
      </c>
      <c r="D1704" s="28"/>
      <c r="E1704" s="12" t="s">
        <v>132</v>
      </c>
      <c r="F1704" s="70" t="s">
        <v>210</v>
      </c>
    </row>
    <row r="1705" spans="1:6" x14ac:dyDescent="0.2">
      <c r="A1705" s="2" t="s">
        <v>101</v>
      </c>
      <c r="B1705" s="6"/>
      <c r="C1705" s="33" t="s">
        <v>145</v>
      </c>
      <c r="D1705" s="28"/>
      <c r="E1705" s="12" t="s">
        <v>132</v>
      </c>
      <c r="F1705" s="70" t="s">
        <v>206</v>
      </c>
    </row>
    <row r="1706" spans="1:6" x14ac:dyDescent="0.2">
      <c r="A1706" s="2" t="s">
        <v>101</v>
      </c>
      <c r="B1706" s="6"/>
      <c r="C1706" s="33" t="s">
        <v>145</v>
      </c>
      <c r="D1706" s="28"/>
      <c r="E1706" s="12" t="s">
        <v>132</v>
      </c>
      <c r="F1706" s="70" t="s">
        <v>23</v>
      </c>
    </row>
    <row r="1707" spans="1:6" ht="12.75" thickBot="1" x14ac:dyDescent="0.25">
      <c r="A1707" s="2" t="s">
        <v>101</v>
      </c>
      <c r="B1707" s="6"/>
      <c r="C1707" s="33" t="s">
        <v>145</v>
      </c>
      <c r="D1707" s="28"/>
      <c r="E1707" s="13" t="s">
        <v>132</v>
      </c>
      <c r="F1707" s="71" t="s">
        <v>201</v>
      </c>
    </row>
    <row r="1708" spans="1:6" x14ac:dyDescent="0.2">
      <c r="A1708" s="2" t="s">
        <v>101</v>
      </c>
      <c r="B1708" s="6"/>
      <c r="C1708" s="33" t="s">
        <v>145</v>
      </c>
      <c r="D1708" s="28"/>
      <c r="E1708" s="38" t="s">
        <v>147</v>
      </c>
      <c r="F1708" s="69" t="s">
        <v>191</v>
      </c>
    </row>
    <row r="1709" spans="1:6" x14ac:dyDescent="0.2">
      <c r="A1709" s="2" t="s">
        <v>101</v>
      </c>
      <c r="B1709" s="6"/>
      <c r="C1709" s="33" t="s">
        <v>145</v>
      </c>
      <c r="D1709" s="28"/>
      <c r="E1709" s="12" t="s">
        <v>147</v>
      </c>
      <c r="F1709" s="70" t="s">
        <v>192</v>
      </c>
    </row>
    <row r="1710" spans="1:6" x14ac:dyDescent="0.2">
      <c r="A1710" s="2" t="s">
        <v>101</v>
      </c>
      <c r="B1710" s="6"/>
      <c r="C1710" s="33" t="s">
        <v>145</v>
      </c>
      <c r="D1710" s="28"/>
      <c r="E1710" s="12" t="s">
        <v>147</v>
      </c>
      <c r="F1710" s="70" t="s">
        <v>193</v>
      </c>
    </row>
    <row r="1711" spans="1:6" x14ac:dyDescent="0.2">
      <c r="A1711" s="2" t="s">
        <v>101</v>
      </c>
      <c r="B1711" s="6"/>
      <c r="C1711" s="33" t="s">
        <v>145</v>
      </c>
      <c r="D1711" s="28"/>
      <c r="E1711" s="12" t="s">
        <v>147</v>
      </c>
      <c r="F1711" s="70" t="s">
        <v>194</v>
      </c>
    </row>
    <row r="1712" spans="1:6" x14ac:dyDescent="0.2">
      <c r="A1712" s="2" t="s">
        <v>101</v>
      </c>
      <c r="B1712" s="6"/>
      <c r="C1712" s="33" t="s">
        <v>145</v>
      </c>
      <c r="D1712" s="28"/>
      <c r="E1712" s="12" t="s">
        <v>147</v>
      </c>
      <c r="F1712" s="70" t="s">
        <v>198</v>
      </c>
    </row>
    <row r="1713" spans="1:6" x14ac:dyDescent="0.2">
      <c r="A1713" s="2" t="s">
        <v>101</v>
      </c>
      <c r="B1713" s="6"/>
      <c r="C1713" s="33" t="s">
        <v>145</v>
      </c>
      <c r="D1713" s="28"/>
      <c r="E1713" s="12" t="s">
        <v>147</v>
      </c>
      <c r="F1713" s="70" t="s">
        <v>202</v>
      </c>
    </row>
    <row r="1714" spans="1:6" x14ac:dyDescent="0.2">
      <c r="A1714" s="2" t="s">
        <v>101</v>
      </c>
      <c r="B1714" s="6"/>
      <c r="C1714" s="33" t="s">
        <v>145</v>
      </c>
      <c r="D1714" s="28"/>
      <c r="E1714" s="12" t="s">
        <v>147</v>
      </c>
      <c r="F1714" s="70" t="s">
        <v>212</v>
      </c>
    </row>
    <row r="1715" spans="1:6" x14ac:dyDescent="0.2">
      <c r="A1715" s="2" t="s">
        <v>101</v>
      </c>
      <c r="B1715" s="6"/>
      <c r="C1715" s="33" t="s">
        <v>145</v>
      </c>
      <c r="D1715" s="28"/>
      <c r="E1715" s="12" t="s">
        <v>147</v>
      </c>
      <c r="F1715" s="70" t="s">
        <v>200</v>
      </c>
    </row>
    <row r="1716" spans="1:6" x14ac:dyDescent="0.2">
      <c r="A1716" s="2" t="s">
        <v>101</v>
      </c>
      <c r="B1716" s="6"/>
      <c r="C1716" s="33" t="s">
        <v>145</v>
      </c>
      <c r="D1716" s="28"/>
      <c r="E1716" s="12" t="s">
        <v>147</v>
      </c>
      <c r="F1716" s="70" t="s">
        <v>210</v>
      </c>
    </row>
    <row r="1717" spans="1:6" x14ac:dyDescent="0.2">
      <c r="A1717" s="2" t="s">
        <v>101</v>
      </c>
      <c r="B1717" s="6"/>
      <c r="C1717" s="33" t="s">
        <v>145</v>
      </c>
      <c r="D1717" s="28"/>
      <c r="E1717" s="12" t="s">
        <v>147</v>
      </c>
      <c r="F1717" s="70" t="s">
        <v>206</v>
      </c>
    </row>
    <row r="1718" spans="1:6" x14ac:dyDescent="0.2">
      <c r="A1718" s="2" t="s">
        <v>101</v>
      </c>
      <c r="B1718" s="6"/>
      <c r="C1718" s="33" t="s">
        <v>145</v>
      </c>
      <c r="D1718" s="28"/>
      <c r="E1718" s="12" t="s">
        <v>147</v>
      </c>
      <c r="F1718" s="72" t="s">
        <v>23</v>
      </c>
    </row>
    <row r="1719" spans="1:6" ht="12.75" thickBot="1" x14ac:dyDescent="0.25">
      <c r="A1719" s="2" t="s">
        <v>101</v>
      </c>
      <c r="B1719" s="6"/>
      <c r="C1719" s="33" t="s">
        <v>145</v>
      </c>
      <c r="D1719" s="28"/>
      <c r="E1719" s="13" t="s">
        <v>147</v>
      </c>
      <c r="F1719" s="71" t="s">
        <v>201</v>
      </c>
    </row>
    <row r="1720" spans="1:6" x14ac:dyDescent="0.2">
      <c r="A1720" s="2" t="s">
        <v>101</v>
      </c>
      <c r="B1720" s="6"/>
      <c r="C1720" s="33" t="s">
        <v>145</v>
      </c>
      <c r="D1720" s="28"/>
      <c r="E1720" s="38" t="s">
        <v>148</v>
      </c>
      <c r="F1720" s="69" t="s">
        <v>191</v>
      </c>
    </row>
    <row r="1721" spans="1:6" x14ac:dyDescent="0.2">
      <c r="A1721" s="2" t="s">
        <v>101</v>
      </c>
      <c r="B1721" s="6"/>
      <c r="C1721" s="33" t="s">
        <v>145</v>
      </c>
      <c r="D1721" s="28"/>
      <c r="E1721" s="12" t="s">
        <v>148</v>
      </c>
      <c r="F1721" s="70" t="s">
        <v>192</v>
      </c>
    </row>
    <row r="1722" spans="1:6" x14ac:dyDescent="0.2">
      <c r="A1722" s="2" t="s">
        <v>101</v>
      </c>
      <c r="B1722" s="6"/>
      <c r="C1722" s="33" t="s">
        <v>145</v>
      </c>
      <c r="D1722" s="28"/>
      <c r="E1722" s="12" t="s">
        <v>148</v>
      </c>
      <c r="F1722" s="70" t="s">
        <v>193</v>
      </c>
    </row>
    <row r="1723" spans="1:6" x14ac:dyDescent="0.2">
      <c r="A1723" s="2" t="s">
        <v>101</v>
      </c>
      <c r="B1723" s="6"/>
      <c r="C1723" s="33" t="s">
        <v>145</v>
      </c>
      <c r="D1723" s="28"/>
      <c r="E1723" s="12" t="s">
        <v>148</v>
      </c>
      <c r="F1723" s="70" t="s">
        <v>194</v>
      </c>
    </row>
    <row r="1724" spans="1:6" x14ac:dyDescent="0.2">
      <c r="A1724" s="2" t="s">
        <v>101</v>
      </c>
      <c r="B1724" s="6"/>
      <c r="C1724" s="33" t="s">
        <v>145</v>
      </c>
      <c r="D1724" s="28"/>
      <c r="E1724" s="12" t="s">
        <v>148</v>
      </c>
      <c r="F1724" s="70" t="s">
        <v>198</v>
      </c>
    </row>
    <row r="1725" spans="1:6" x14ac:dyDescent="0.2">
      <c r="A1725" s="2" t="s">
        <v>101</v>
      </c>
      <c r="B1725" s="6"/>
      <c r="C1725" s="33" t="s">
        <v>145</v>
      </c>
      <c r="D1725" s="28"/>
      <c r="E1725" s="12" t="s">
        <v>148</v>
      </c>
      <c r="F1725" s="70" t="s">
        <v>202</v>
      </c>
    </row>
    <row r="1726" spans="1:6" x14ac:dyDescent="0.2">
      <c r="A1726" s="2" t="s">
        <v>101</v>
      </c>
      <c r="B1726" s="6"/>
      <c r="C1726" s="33" t="s">
        <v>145</v>
      </c>
      <c r="D1726" s="28"/>
      <c r="E1726" s="12" t="s">
        <v>148</v>
      </c>
      <c r="F1726" s="70" t="s">
        <v>197</v>
      </c>
    </row>
    <row r="1727" spans="1:6" x14ac:dyDescent="0.2">
      <c r="A1727" s="2" t="s">
        <v>101</v>
      </c>
      <c r="B1727" s="6"/>
      <c r="C1727" s="33" t="s">
        <v>145</v>
      </c>
      <c r="D1727" s="28"/>
      <c r="E1727" s="12" t="s">
        <v>148</v>
      </c>
      <c r="F1727" s="70" t="s">
        <v>207</v>
      </c>
    </row>
    <row r="1728" spans="1:6" x14ac:dyDescent="0.2">
      <c r="A1728" s="2" t="s">
        <v>101</v>
      </c>
      <c r="B1728" s="6"/>
      <c r="C1728" s="33" t="s">
        <v>145</v>
      </c>
      <c r="D1728" s="28"/>
      <c r="E1728" s="12" t="s">
        <v>148</v>
      </c>
      <c r="F1728" s="70" t="s">
        <v>212</v>
      </c>
    </row>
    <row r="1729" spans="1:6" x14ac:dyDescent="0.2">
      <c r="A1729" s="2" t="s">
        <v>101</v>
      </c>
      <c r="B1729" s="6"/>
      <c r="C1729" s="33" t="s">
        <v>145</v>
      </c>
      <c r="D1729" s="28"/>
      <c r="E1729" s="12" t="s">
        <v>148</v>
      </c>
      <c r="F1729" s="70" t="s">
        <v>206</v>
      </c>
    </row>
    <row r="1730" spans="1:6" ht="12.75" thickBot="1" x14ac:dyDescent="0.25">
      <c r="A1730" s="2" t="s">
        <v>101</v>
      </c>
      <c r="B1730" s="6"/>
      <c r="C1730" s="33" t="s">
        <v>145</v>
      </c>
      <c r="D1730" s="28"/>
      <c r="E1730" s="13" t="s">
        <v>148</v>
      </c>
      <c r="F1730" s="71" t="s">
        <v>201</v>
      </c>
    </row>
    <row r="1731" spans="1:6" x14ac:dyDescent="0.2">
      <c r="A1731" s="2" t="s">
        <v>101</v>
      </c>
      <c r="B1731" s="6"/>
      <c r="C1731" s="33" t="s">
        <v>145</v>
      </c>
      <c r="D1731" s="28"/>
      <c r="E1731" s="38" t="s">
        <v>149</v>
      </c>
      <c r="F1731" s="69" t="s">
        <v>191</v>
      </c>
    </row>
    <row r="1732" spans="1:6" x14ac:dyDescent="0.2">
      <c r="A1732" s="2" t="s">
        <v>101</v>
      </c>
      <c r="B1732" s="6"/>
      <c r="C1732" s="33" t="s">
        <v>145</v>
      </c>
      <c r="D1732" s="28"/>
      <c r="E1732" s="12" t="s">
        <v>149</v>
      </c>
      <c r="F1732" s="70" t="s">
        <v>193</v>
      </c>
    </row>
    <row r="1733" spans="1:6" x14ac:dyDescent="0.2">
      <c r="A1733" s="2" t="s">
        <v>101</v>
      </c>
      <c r="B1733" s="6"/>
      <c r="C1733" s="33" t="s">
        <v>145</v>
      </c>
      <c r="D1733" s="28"/>
      <c r="E1733" s="12" t="s">
        <v>149</v>
      </c>
      <c r="F1733" s="70" t="s">
        <v>194</v>
      </c>
    </row>
    <row r="1734" spans="1:6" x14ac:dyDescent="0.2">
      <c r="A1734" s="2" t="s">
        <v>101</v>
      </c>
      <c r="B1734" s="6"/>
      <c r="C1734" s="33" t="s">
        <v>145</v>
      </c>
      <c r="D1734" s="28"/>
      <c r="E1734" s="12" t="s">
        <v>149</v>
      </c>
      <c r="F1734" s="70" t="s">
        <v>192</v>
      </c>
    </row>
    <row r="1735" spans="1:6" x14ac:dyDescent="0.2">
      <c r="A1735" s="2" t="s">
        <v>101</v>
      </c>
      <c r="B1735" s="6"/>
      <c r="C1735" s="33" t="s">
        <v>145</v>
      </c>
      <c r="D1735" s="28"/>
      <c r="E1735" s="12" t="s">
        <v>149</v>
      </c>
      <c r="F1735" s="70" t="s">
        <v>202</v>
      </c>
    </row>
    <row r="1736" spans="1:6" x14ac:dyDescent="0.2">
      <c r="A1736" s="2" t="s">
        <v>101</v>
      </c>
      <c r="B1736" s="6"/>
      <c r="C1736" s="33" t="s">
        <v>145</v>
      </c>
      <c r="D1736" s="28"/>
      <c r="E1736" s="12" t="s">
        <v>149</v>
      </c>
      <c r="F1736" s="70" t="s">
        <v>210</v>
      </c>
    </row>
    <row r="1737" spans="1:6" x14ac:dyDescent="0.2">
      <c r="A1737" s="2" t="s">
        <v>101</v>
      </c>
      <c r="B1737" s="6"/>
      <c r="C1737" s="33" t="s">
        <v>145</v>
      </c>
      <c r="D1737" s="28"/>
      <c r="E1737" s="12" t="s">
        <v>149</v>
      </c>
      <c r="F1737" s="70" t="s">
        <v>212</v>
      </c>
    </row>
    <row r="1738" spans="1:6" x14ac:dyDescent="0.2">
      <c r="A1738" s="2" t="s">
        <v>101</v>
      </c>
      <c r="B1738" s="6"/>
      <c r="C1738" s="33" t="s">
        <v>145</v>
      </c>
      <c r="D1738" s="28"/>
      <c r="E1738" s="12" t="s">
        <v>149</v>
      </c>
      <c r="F1738" s="70" t="s">
        <v>200</v>
      </c>
    </row>
    <row r="1739" spans="1:6" ht="12.75" thickBot="1" x14ac:dyDescent="0.25">
      <c r="A1739" s="2" t="s">
        <v>101</v>
      </c>
      <c r="B1739" s="6"/>
      <c r="C1739" s="33" t="s">
        <v>145</v>
      </c>
      <c r="D1739" s="28"/>
      <c r="E1739" s="12" t="s">
        <v>149</v>
      </c>
      <c r="F1739" s="70" t="s">
        <v>201</v>
      </c>
    </row>
    <row r="1740" spans="1:6" x14ac:dyDescent="0.2">
      <c r="A1740" s="2" t="s">
        <v>101</v>
      </c>
      <c r="B1740" s="6"/>
      <c r="C1740" s="33" t="s">
        <v>145</v>
      </c>
      <c r="D1740" s="28"/>
      <c r="E1740" s="38" t="s">
        <v>98</v>
      </c>
      <c r="F1740" s="69" t="s">
        <v>191</v>
      </c>
    </row>
    <row r="1741" spans="1:6" x14ac:dyDescent="0.2">
      <c r="A1741" s="2" t="s">
        <v>101</v>
      </c>
      <c r="B1741" s="6"/>
      <c r="C1741" s="33" t="s">
        <v>145</v>
      </c>
      <c r="D1741" s="28"/>
      <c r="E1741" s="12" t="s">
        <v>98</v>
      </c>
      <c r="F1741" s="70" t="s">
        <v>192</v>
      </c>
    </row>
    <row r="1742" spans="1:6" x14ac:dyDescent="0.2">
      <c r="A1742" s="2" t="s">
        <v>101</v>
      </c>
      <c r="B1742" s="6"/>
      <c r="C1742" s="33" t="s">
        <v>145</v>
      </c>
      <c r="D1742" s="28"/>
      <c r="E1742" s="12" t="s">
        <v>98</v>
      </c>
      <c r="F1742" s="70" t="s">
        <v>193</v>
      </c>
    </row>
    <row r="1743" spans="1:6" x14ac:dyDescent="0.2">
      <c r="A1743" s="2" t="s">
        <v>101</v>
      </c>
      <c r="B1743" s="6"/>
      <c r="C1743" s="33" t="s">
        <v>145</v>
      </c>
      <c r="D1743" s="28"/>
      <c r="E1743" s="12" t="s">
        <v>98</v>
      </c>
      <c r="F1743" s="70" t="s">
        <v>194</v>
      </c>
    </row>
    <row r="1744" spans="1:6" x14ac:dyDescent="0.2">
      <c r="A1744" s="2" t="s">
        <v>101</v>
      </c>
      <c r="B1744" s="6"/>
      <c r="C1744" s="33" t="s">
        <v>145</v>
      </c>
      <c r="D1744" s="28"/>
      <c r="E1744" s="12" t="s">
        <v>98</v>
      </c>
      <c r="F1744" s="70" t="s">
        <v>202</v>
      </c>
    </row>
    <row r="1745" spans="1:6" x14ac:dyDescent="0.2">
      <c r="A1745" s="2" t="s">
        <v>101</v>
      </c>
      <c r="B1745" s="6"/>
      <c r="C1745" s="33" t="s">
        <v>145</v>
      </c>
      <c r="D1745" s="28"/>
      <c r="E1745" s="12" t="s">
        <v>98</v>
      </c>
      <c r="F1745" s="70" t="s">
        <v>212</v>
      </c>
    </row>
    <row r="1746" spans="1:6" x14ac:dyDescent="0.2">
      <c r="A1746" s="2" t="s">
        <v>101</v>
      </c>
      <c r="B1746" s="6"/>
      <c r="C1746" s="33" t="s">
        <v>145</v>
      </c>
      <c r="D1746" s="28"/>
      <c r="E1746" s="12" t="s">
        <v>98</v>
      </c>
      <c r="F1746" s="70" t="s">
        <v>200</v>
      </c>
    </row>
    <row r="1747" spans="1:6" x14ac:dyDescent="0.2">
      <c r="A1747" s="2" t="s">
        <v>101</v>
      </c>
      <c r="B1747" s="6"/>
      <c r="C1747" s="33" t="s">
        <v>145</v>
      </c>
      <c r="D1747" s="28"/>
      <c r="E1747" s="12" t="s">
        <v>98</v>
      </c>
      <c r="F1747" s="70" t="s">
        <v>210</v>
      </c>
    </row>
    <row r="1748" spans="1:6" x14ac:dyDescent="0.2">
      <c r="A1748" s="2" t="s">
        <v>101</v>
      </c>
      <c r="B1748" s="6"/>
      <c r="C1748" s="33" t="s">
        <v>145</v>
      </c>
      <c r="D1748" s="28"/>
      <c r="E1748" s="12" t="s">
        <v>98</v>
      </c>
      <c r="F1748" s="70" t="s">
        <v>23</v>
      </c>
    </row>
    <row r="1749" spans="1:6" ht="12.75" thickBot="1" x14ac:dyDescent="0.25">
      <c r="A1749" s="2" t="s">
        <v>101</v>
      </c>
      <c r="B1749" s="6"/>
      <c r="C1749" s="33" t="s">
        <v>145</v>
      </c>
      <c r="D1749" s="28"/>
      <c r="E1749" s="13" t="s">
        <v>98</v>
      </c>
      <c r="F1749" s="70" t="s">
        <v>201</v>
      </c>
    </row>
    <row r="1750" spans="1:6" x14ac:dyDescent="0.2">
      <c r="A1750" s="2" t="s">
        <v>101</v>
      </c>
      <c r="B1750" s="6"/>
      <c r="C1750" s="33" t="s">
        <v>145</v>
      </c>
      <c r="D1750" s="28"/>
      <c r="E1750" s="38" t="s">
        <v>150</v>
      </c>
      <c r="F1750" s="69" t="s">
        <v>191</v>
      </c>
    </row>
    <row r="1751" spans="1:6" x14ac:dyDescent="0.2">
      <c r="A1751" s="2" t="s">
        <v>101</v>
      </c>
      <c r="B1751" s="6"/>
      <c r="C1751" s="33" t="s">
        <v>145</v>
      </c>
      <c r="D1751" s="28"/>
      <c r="E1751" s="12" t="s">
        <v>150</v>
      </c>
      <c r="F1751" s="70" t="s">
        <v>192</v>
      </c>
    </row>
    <row r="1752" spans="1:6" x14ac:dyDescent="0.2">
      <c r="A1752" s="2" t="s">
        <v>101</v>
      </c>
      <c r="B1752" s="6"/>
      <c r="C1752" s="33" t="s">
        <v>145</v>
      </c>
      <c r="D1752" s="28"/>
      <c r="E1752" s="12" t="s">
        <v>150</v>
      </c>
      <c r="F1752" s="70" t="s">
        <v>193</v>
      </c>
    </row>
    <row r="1753" spans="1:6" x14ac:dyDescent="0.2">
      <c r="A1753" s="2" t="s">
        <v>101</v>
      </c>
      <c r="B1753" s="6"/>
      <c r="C1753" s="33" t="s">
        <v>145</v>
      </c>
      <c r="D1753" s="28"/>
      <c r="E1753" s="12" t="s">
        <v>150</v>
      </c>
      <c r="F1753" s="70" t="s">
        <v>194</v>
      </c>
    </row>
    <row r="1754" spans="1:6" x14ac:dyDescent="0.2">
      <c r="A1754" s="2" t="s">
        <v>101</v>
      </c>
      <c r="B1754" s="6"/>
      <c r="C1754" s="33" t="s">
        <v>145</v>
      </c>
      <c r="D1754" s="28"/>
      <c r="E1754" s="12" t="s">
        <v>150</v>
      </c>
      <c r="F1754" s="70" t="s">
        <v>198</v>
      </c>
    </row>
    <row r="1755" spans="1:6" ht="12.75" thickBot="1" x14ac:dyDescent="0.25">
      <c r="A1755" s="2" t="s">
        <v>101</v>
      </c>
      <c r="B1755" s="6"/>
      <c r="C1755" s="33" t="s">
        <v>145</v>
      </c>
      <c r="D1755" s="28"/>
      <c r="E1755" s="12" t="s">
        <v>150</v>
      </c>
      <c r="F1755" s="70" t="s">
        <v>202</v>
      </c>
    </row>
    <row r="1756" spans="1:6" x14ac:dyDescent="0.2">
      <c r="A1756" s="2" t="s">
        <v>101</v>
      </c>
      <c r="B1756" s="6"/>
      <c r="C1756" s="30" t="s">
        <v>98</v>
      </c>
      <c r="D1756" s="39" t="s">
        <v>2</v>
      </c>
      <c r="E1756" s="38" t="s">
        <v>151</v>
      </c>
      <c r="F1756" s="69" t="s">
        <v>191</v>
      </c>
    </row>
    <row r="1757" spans="1:6" x14ac:dyDescent="0.2">
      <c r="A1757" s="2" t="s">
        <v>101</v>
      </c>
      <c r="B1757" s="6"/>
      <c r="C1757" s="33" t="s">
        <v>98</v>
      </c>
      <c r="D1757" s="6" t="s">
        <v>191</v>
      </c>
      <c r="E1757" s="65" t="s">
        <v>151</v>
      </c>
      <c r="F1757" s="70" t="s">
        <v>192</v>
      </c>
    </row>
    <row r="1758" spans="1:6" x14ac:dyDescent="0.2">
      <c r="A1758" s="2" t="s">
        <v>101</v>
      </c>
      <c r="B1758" s="6"/>
      <c r="C1758" s="33" t="s">
        <v>98</v>
      </c>
      <c r="D1758" s="6" t="s">
        <v>192</v>
      </c>
      <c r="E1758" s="65" t="s">
        <v>151</v>
      </c>
      <c r="F1758" s="70" t="s">
        <v>193</v>
      </c>
    </row>
    <row r="1759" spans="1:6" x14ac:dyDescent="0.2">
      <c r="A1759" s="2" t="s">
        <v>101</v>
      </c>
      <c r="B1759" s="6"/>
      <c r="C1759" s="33" t="s">
        <v>98</v>
      </c>
      <c r="D1759" s="29"/>
      <c r="E1759" s="65" t="s">
        <v>151</v>
      </c>
      <c r="F1759" s="70" t="s">
        <v>194</v>
      </c>
    </row>
    <row r="1760" spans="1:6" x14ac:dyDescent="0.2">
      <c r="A1760" s="2" t="s">
        <v>101</v>
      </c>
      <c r="B1760" s="6"/>
      <c r="C1760" s="33" t="s">
        <v>98</v>
      </c>
      <c r="D1760" s="29"/>
      <c r="E1760" s="65" t="s">
        <v>151</v>
      </c>
      <c r="F1760" s="70" t="s">
        <v>202</v>
      </c>
    </row>
    <row r="1761" spans="1:6" x14ac:dyDescent="0.2">
      <c r="A1761" s="2" t="s">
        <v>101</v>
      </c>
      <c r="B1761" s="6"/>
      <c r="C1761" s="33" t="s">
        <v>98</v>
      </c>
      <c r="D1761" s="125"/>
      <c r="E1761" s="65" t="s">
        <v>151</v>
      </c>
      <c r="F1761" s="70" t="s">
        <v>212</v>
      </c>
    </row>
    <row r="1762" spans="1:6" x14ac:dyDescent="0.2">
      <c r="A1762" s="2" t="s">
        <v>101</v>
      </c>
      <c r="B1762" s="6"/>
      <c r="C1762" s="33" t="s">
        <v>98</v>
      </c>
      <c r="D1762" s="29"/>
      <c r="E1762" s="65" t="s">
        <v>151</v>
      </c>
      <c r="F1762" s="70" t="s">
        <v>206</v>
      </c>
    </row>
    <row r="1763" spans="1:6" ht="12.75" thickBot="1" x14ac:dyDescent="0.25">
      <c r="A1763" s="2" t="s">
        <v>101</v>
      </c>
      <c r="B1763" s="6"/>
      <c r="C1763" s="33" t="s">
        <v>98</v>
      </c>
      <c r="D1763" s="29"/>
      <c r="E1763" s="66" t="s">
        <v>151</v>
      </c>
      <c r="F1763" s="70" t="s">
        <v>201</v>
      </c>
    </row>
    <row r="1764" spans="1:6" x14ac:dyDescent="0.2">
      <c r="A1764" s="2" t="s">
        <v>101</v>
      </c>
      <c r="B1764" s="6"/>
      <c r="C1764" s="33" t="s">
        <v>98</v>
      </c>
      <c r="D1764" s="29"/>
      <c r="E1764" s="38" t="s">
        <v>152</v>
      </c>
      <c r="F1764" s="69" t="s">
        <v>191</v>
      </c>
    </row>
    <row r="1765" spans="1:6" x14ac:dyDescent="0.2">
      <c r="A1765" s="2" t="s">
        <v>101</v>
      </c>
      <c r="B1765" s="6"/>
      <c r="C1765" s="33" t="s">
        <v>98</v>
      </c>
      <c r="D1765" s="29"/>
      <c r="E1765" s="12" t="s">
        <v>152</v>
      </c>
      <c r="F1765" s="70" t="s">
        <v>192</v>
      </c>
    </row>
    <row r="1766" spans="1:6" x14ac:dyDescent="0.2">
      <c r="A1766" s="2" t="s">
        <v>101</v>
      </c>
      <c r="B1766" s="6"/>
      <c r="C1766" s="33" t="s">
        <v>98</v>
      </c>
      <c r="D1766" s="28"/>
      <c r="E1766" s="12" t="s">
        <v>152</v>
      </c>
      <c r="F1766" s="70" t="s">
        <v>193</v>
      </c>
    </row>
    <row r="1767" spans="1:6" x14ac:dyDescent="0.2">
      <c r="A1767" s="2" t="s">
        <v>101</v>
      </c>
      <c r="B1767" s="6"/>
      <c r="C1767" s="33" t="s">
        <v>98</v>
      </c>
      <c r="D1767" s="28"/>
      <c r="E1767" s="12" t="s">
        <v>152</v>
      </c>
      <c r="F1767" s="70" t="s">
        <v>194</v>
      </c>
    </row>
    <row r="1768" spans="1:6" x14ac:dyDescent="0.2">
      <c r="A1768" s="2" t="s">
        <v>101</v>
      </c>
      <c r="B1768" s="6"/>
      <c r="C1768" s="33" t="s">
        <v>98</v>
      </c>
      <c r="D1768" s="28"/>
      <c r="E1768" s="12" t="s">
        <v>152</v>
      </c>
      <c r="F1768" s="80" t="s">
        <v>197</v>
      </c>
    </row>
    <row r="1769" spans="1:6" x14ac:dyDescent="0.2">
      <c r="A1769" s="2" t="s">
        <v>101</v>
      </c>
      <c r="B1769" s="6"/>
      <c r="C1769" s="33" t="s">
        <v>98</v>
      </c>
      <c r="D1769" s="28"/>
      <c r="E1769" s="12" t="s">
        <v>152</v>
      </c>
      <c r="F1769" s="70" t="s">
        <v>212</v>
      </c>
    </row>
    <row r="1770" spans="1:6" x14ac:dyDescent="0.2">
      <c r="A1770" s="2" t="s">
        <v>101</v>
      </c>
      <c r="B1770" s="6"/>
      <c r="C1770" s="33" t="s">
        <v>98</v>
      </c>
      <c r="D1770" s="28"/>
      <c r="E1770" s="12" t="s">
        <v>152</v>
      </c>
      <c r="F1770" s="70" t="s">
        <v>200</v>
      </c>
    </row>
    <row r="1771" spans="1:6" x14ac:dyDescent="0.2">
      <c r="A1771" s="2" t="s">
        <v>101</v>
      </c>
      <c r="B1771" s="6"/>
      <c r="C1771" s="33" t="s">
        <v>98</v>
      </c>
      <c r="D1771" s="28"/>
      <c r="E1771" s="12" t="s">
        <v>152</v>
      </c>
      <c r="F1771" s="70" t="s">
        <v>206</v>
      </c>
    </row>
    <row r="1772" spans="1:6" x14ac:dyDescent="0.2">
      <c r="A1772" s="2" t="s">
        <v>101</v>
      </c>
      <c r="B1772" s="6"/>
      <c r="C1772" s="33" t="s">
        <v>98</v>
      </c>
      <c r="D1772" s="28"/>
      <c r="E1772" s="12" t="s">
        <v>152</v>
      </c>
      <c r="F1772" s="70" t="s">
        <v>23</v>
      </c>
    </row>
    <row r="1773" spans="1:6" ht="12.75" thickBot="1" x14ac:dyDescent="0.25">
      <c r="A1773" s="2" t="s">
        <v>101</v>
      </c>
      <c r="B1773" s="6"/>
      <c r="C1773" s="33" t="s">
        <v>98</v>
      </c>
      <c r="D1773" s="28"/>
      <c r="E1773" s="13" t="s">
        <v>152</v>
      </c>
      <c r="F1773" s="71" t="s">
        <v>201</v>
      </c>
    </row>
    <row r="1774" spans="1:6" x14ac:dyDescent="0.2">
      <c r="A1774" s="2" t="s">
        <v>101</v>
      </c>
      <c r="B1774" s="6"/>
      <c r="C1774" s="33" t="s">
        <v>98</v>
      </c>
      <c r="D1774" s="28"/>
      <c r="E1774" s="38" t="s">
        <v>153</v>
      </c>
      <c r="F1774" s="69" t="s">
        <v>191</v>
      </c>
    </row>
    <row r="1775" spans="1:6" x14ac:dyDescent="0.2">
      <c r="A1775" s="2" t="s">
        <v>101</v>
      </c>
      <c r="B1775" s="6"/>
      <c r="C1775" s="33" t="s">
        <v>98</v>
      </c>
      <c r="D1775" s="28"/>
      <c r="E1775" s="12" t="s">
        <v>153</v>
      </c>
      <c r="F1775" s="70" t="s">
        <v>192</v>
      </c>
    </row>
    <row r="1776" spans="1:6" x14ac:dyDescent="0.2">
      <c r="A1776" s="2" t="s">
        <v>101</v>
      </c>
      <c r="B1776" s="6"/>
      <c r="C1776" s="33" t="s">
        <v>98</v>
      </c>
      <c r="D1776" s="28"/>
      <c r="E1776" s="12" t="s">
        <v>153</v>
      </c>
      <c r="F1776" s="70" t="s">
        <v>193</v>
      </c>
    </row>
    <row r="1777" spans="1:6" x14ac:dyDescent="0.2">
      <c r="A1777" s="2" t="s">
        <v>101</v>
      </c>
      <c r="B1777" s="6"/>
      <c r="C1777" s="33" t="s">
        <v>98</v>
      </c>
      <c r="D1777" s="28"/>
      <c r="E1777" s="12" t="s">
        <v>153</v>
      </c>
      <c r="F1777" s="70" t="s">
        <v>194</v>
      </c>
    </row>
    <row r="1778" spans="1:6" x14ac:dyDescent="0.2">
      <c r="A1778" s="2" t="s">
        <v>101</v>
      </c>
      <c r="B1778" s="6"/>
      <c r="C1778" s="33" t="s">
        <v>98</v>
      </c>
      <c r="D1778" s="28"/>
      <c r="E1778" s="12" t="s">
        <v>153</v>
      </c>
      <c r="F1778" s="80" t="s">
        <v>202</v>
      </c>
    </row>
    <row r="1779" spans="1:6" x14ac:dyDescent="0.2">
      <c r="A1779" s="2" t="s">
        <v>101</v>
      </c>
      <c r="B1779" s="6"/>
      <c r="C1779" s="33" t="s">
        <v>98</v>
      </c>
      <c r="D1779" s="28"/>
      <c r="E1779" s="12" t="s">
        <v>153</v>
      </c>
      <c r="F1779" s="80" t="s">
        <v>197</v>
      </c>
    </row>
    <row r="1780" spans="1:6" x14ac:dyDescent="0.2">
      <c r="A1780" s="2" t="s">
        <v>101</v>
      </c>
      <c r="B1780" s="6"/>
      <c r="C1780" s="33" t="s">
        <v>98</v>
      </c>
      <c r="D1780" s="28"/>
      <c r="E1780" s="12" t="s">
        <v>153</v>
      </c>
      <c r="F1780" s="70" t="s">
        <v>212</v>
      </c>
    </row>
    <row r="1781" spans="1:6" x14ac:dyDescent="0.2">
      <c r="A1781" s="2" t="s">
        <v>101</v>
      </c>
      <c r="B1781" s="6"/>
      <c r="C1781" s="33" t="s">
        <v>98</v>
      </c>
      <c r="D1781" s="28"/>
      <c r="E1781" s="12" t="s">
        <v>153</v>
      </c>
      <c r="F1781" s="70" t="s">
        <v>200</v>
      </c>
    </row>
    <row r="1782" spans="1:6" x14ac:dyDescent="0.2">
      <c r="A1782" s="2" t="s">
        <v>101</v>
      </c>
      <c r="B1782" s="6"/>
      <c r="C1782" s="33" t="s">
        <v>98</v>
      </c>
      <c r="D1782" s="28"/>
      <c r="E1782" s="12" t="s">
        <v>153</v>
      </c>
      <c r="F1782" s="70" t="s">
        <v>206</v>
      </c>
    </row>
    <row r="1783" spans="1:6" x14ac:dyDescent="0.2">
      <c r="A1783" s="2" t="s">
        <v>101</v>
      </c>
      <c r="B1783" s="6"/>
      <c r="C1783" s="33" t="s">
        <v>98</v>
      </c>
      <c r="D1783" s="28"/>
      <c r="E1783" s="12" t="s">
        <v>153</v>
      </c>
      <c r="F1783" s="70" t="s">
        <v>23</v>
      </c>
    </row>
    <row r="1784" spans="1:6" ht="12.75" thickBot="1" x14ac:dyDescent="0.25">
      <c r="A1784" s="2" t="s">
        <v>101</v>
      </c>
      <c r="B1784" s="6"/>
      <c r="C1784" s="33" t="s">
        <v>98</v>
      </c>
      <c r="D1784" s="28"/>
      <c r="E1784" s="13" t="s">
        <v>153</v>
      </c>
      <c r="F1784" s="71" t="s">
        <v>201</v>
      </c>
    </row>
    <row r="1785" spans="1:6" x14ac:dyDescent="0.2">
      <c r="A1785" s="2" t="s">
        <v>101</v>
      </c>
      <c r="B1785" s="6"/>
      <c r="C1785" s="33" t="s">
        <v>98</v>
      </c>
      <c r="D1785" s="28"/>
      <c r="E1785" s="38" t="s">
        <v>154</v>
      </c>
      <c r="F1785" s="69" t="s">
        <v>191</v>
      </c>
    </row>
    <row r="1786" spans="1:6" x14ac:dyDescent="0.2">
      <c r="A1786" s="2" t="s">
        <v>101</v>
      </c>
      <c r="B1786" s="6"/>
      <c r="C1786" s="33" t="s">
        <v>98</v>
      </c>
      <c r="D1786" s="28"/>
      <c r="E1786" s="12" t="s">
        <v>154</v>
      </c>
      <c r="F1786" s="70" t="s">
        <v>192</v>
      </c>
    </row>
    <row r="1787" spans="1:6" x14ac:dyDescent="0.2">
      <c r="A1787" s="2" t="s">
        <v>101</v>
      </c>
      <c r="B1787" s="6"/>
      <c r="C1787" s="33" t="s">
        <v>98</v>
      </c>
      <c r="D1787" s="28"/>
      <c r="E1787" s="12" t="s">
        <v>154</v>
      </c>
      <c r="F1787" s="70" t="s">
        <v>193</v>
      </c>
    </row>
    <row r="1788" spans="1:6" x14ac:dyDescent="0.2">
      <c r="A1788" s="2" t="s">
        <v>101</v>
      </c>
      <c r="B1788" s="6"/>
      <c r="C1788" s="33" t="s">
        <v>98</v>
      </c>
      <c r="D1788" s="28"/>
      <c r="E1788" s="12" t="s">
        <v>154</v>
      </c>
      <c r="F1788" s="70" t="s">
        <v>194</v>
      </c>
    </row>
    <row r="1789" spans="1:6" x14ac:dyDescent="0.2">
      <c r="A1789" s="2" t="s">
        <v>101</v>
      </c>
      <c r="B1789" s="6"/>
      <c r="C1789" s="33" t="s">
        <v>98</v>
      </c>
      <c r="D1789" s="28"/>
      <c r="E1789" s="12" t="s">
        <v>154</v>
      </c>
      <c r="F1789" s="80" t="s">
        <v>202</v>
      </c>
    </row>
    <row r="1790" spans="1:6" x14ac:dyDescent="0.2">
      <c r="A1790" s="2" t="s">
        <v>101</v>
      </c>
      <c r="B1790" s="6"/>
      <c r="C1790" s="33" t="s">
        <v>98</v>
      </c>
      <c r="D1790" s="28"/>
      <c r="E1790" s="12" t="s">
        <v>154</v>
      </c>
      <c r="F1790" s="80" t="s">
        <v>197</v>
      </c>
    </row>
    <row r="1791" spans="1:6" x14ac:dyDescent="0.2">
      <c r="A1791" s="2" t="s">
        <v>101</v>
      </c>
      <c r="B1791" s="6"/>
      <c r="C1791" s="33" t="s">
        <v>98</v>
      </c>
      <c r="D1791" s="28"/>
      <c r="E1791" s="12" t="s">
        <v>154</v>
      </c>
      <c r="F1791" s="70" t="s">
        <v>212</v>
      </c>
    </row>
    <row r="1792" spans="1:6" x14ac:dyDescent="0.2">
      <c r="A1792" s="2" t="s">
        <v>101</v>
      </c>
      <c r="B1792" s="6"/>
      <c r="C1792" s="33" t="s">
        <v>98</v>
      </c>
      <c r="D1792" s="28"/>
      <c r="E1792" s="12" t="s">
        <v>154</v>
      </c>
      <c r="F1792" s="70" t="s">
        <v>200</v>
      </c>
    </row>
    <row r="1793" spans="1:6" x14ac:dyDescent="0.2">
      <c r="A1793" s="2" t="s">
        <v>101</v>
      </c>
      <c r="B1793" s="6"/>
      <c r="C1793" s="33" t="s">
        <v>98</v>
      </c>
      <c r="D1793" s="28"/>
      <c r="E1793" s="12" t="s">
        <v>154</v>
      </c>
      <c r="F1793" s="70" t="s">
        <v>206</v>
      </c>
    </row>
    <row r="1794" spans="1:6" x14ac:dyDescent="0.2">
      <c r="A1794" s="2" t="s">
        <v>101</v>
      </c>
      <c r="B1794" s="6"/>
      <c r="C1794" s="33" t="s">
        <v>98</v>
      </c>
      <c r="D1794" s="28"/>
      <c r="E1794" s="12" t="s">
        <v>154</v>
      </c>
      <c r="F1794" s="70" t="s">
        <v>23</v>
      </c>
    </row>
    <row r="1795" spans="1:6" ht="12.75" thickBot="1" x14ac:dyDescent="0.25">
      <c r="A1795" s="2" t="s">
        <v>101</v>
      </c>
      <c r="B1795" s="6"/>
      <c r="C1795" s="33" t="s">
        <v>98</v>
      </c>
      <c r="D1795" s="28"/>
      <c r="E1795" s="12" t="s">
        <v>154</v>
      </c>
      <c r="F1795" s="71" t="s">
        <v>201</v>
      </c>
    </row>
    <row r="1796" spans="1:6" x14ac:dyDescent="0.2">
      <c r="A1796" s="2" t="s">
        <v>101</v>
      </c>
      <c r="B1796" s="6"/>
      <c r="C1796" s="33" t="s">
        <v>98</v>
      </c>
      <c r="D1796" s="28"/>
      <c r="E1796" s="38" t="s">
        <v>82</v>
      </c>
      <c r="F1796" s="69" t="s">
        <v>191</v>
      </c>
    </row>
    <row r="1797" spans="1:6" x14ac:dyDescent="0.2">
      <c r="A1797" s="2" t="s">
        <v>101</v>
      </c>
      <c r="B1797" s="6"/>
      <c r="C1797" s="33" t="s">
        <v>98</v>
      </c>
      <c r="D1797" s="28"/>
      <c r="E1797" s="12" t="s">
        <v>82</v>
      </c>
      <c r="F1797" s="70" t="s">
        <v>192</v>
      </c>
    </row>
    <row r="1798" spans="1:6" x14ac:dyDescent="0.2">
      <c r="A1798" s="2" t="s">
        <v>101</v>
      </c>
      <c r="B1798" s="6"/>
      <c r="C1798" s="33" t="s">
        <v>98</v>
      </c>
      <c r="D1798" s="28"/>
      <c r="E1798" s="12" t="s">
        <v>82</v>
      </c>
      <c r="F1798" s="70" t="s">
        <v>193</v>
      </c>
    </row>
    <row r="1799" spans="1:6" x14ac:dyDescent="0.2">
      <c r="A1799" s="2" t="s">
        <v>101</v>
      </c>
      <c r="B1799" s="6"/>
      <c r="C1799" s="33" t="s">
        <v>98</v>
      </c>
      <c r="D1799" s="28"/>
      <c r="E1799" s="12" t="s">
        <v>82</v>
      </c>
      <c r="F1799" s="70" t="s">
        <v>194</v>
      </c>
    </row>
    <row r="1800" spans="1:6" x14ac:dyDescent="0.2">
      <c r="A1800" s="2" t="s">
        <v>101</v>
      </c>
      <c r="B1800" s="6"/>
      <c r="C1800" s="33" t="s">
        <v>98</v>
      </c>
      <c r="D1800" s="28"/>
      <c r="E1800" s="12" t="s">
        <v>82</v>
      </c>
      <c r="F1800" s="70" t="s">
        <v>202</v>
      </c>
    </row>
    <row r="1801" spans="1:6" x14ac:dyDescent="0.2">
      <c r="A1801" s="2" t="s">
        <v>101</v>
      </c>
      <c r="B1801" s="6"/>
      <c r="C1801" s="33" t="s">
        <v>98</v>
      </c>
      <c r="D1801" s="28"/>
      <c r="E1801" s="12" t="s">
        <v>82</v>
      </c>
      <c r="F1801" s="70" t="s">
        <v>205</v>
      </c>
    </row>
    <row r="1802" spans="1:6" x14ac:dyDescent="0.2">
      <c r="A1802" s="2" t="s">
        <v>101</v>
      </c>
      <c r="B1802" s="6"/>
      <c r="C1802" s="33" t="s">
        <v>98</v>
      </c>
      <c r="D1802" s="28"/>
      <c r="E1802" s="12" t="s">
        <v>82</v>
      </c>
      <c r="F1802" s="70" t="s">
        <v>197</v>
      </c>
    </row>
    <row r="1803" spans="1:6" x14ac:dyDescent="0.2">
      <c r="A1803" s="2" t="s">
        <v>101</v>
      </c>
      <c r="B1803" s="6"/>
      <c r="C1803" s="33" t="s">
        <v>98</v>
      </c>
      <c r="D1803" s="28"/>
      <c r="E1803" s="12" t="s">
        <v>82</v>
      </c>
      <c r="F1803" s="80" t="s">
        <v>211</v>
      </c>
    </row>
    <row r="1804" spans="1:6" x14ac:dyDescent="0.2">
      <c r="A1804" s="2" t="s">
        <v>101</v>
      </c>
      <c r="B1804" s="6"/>
      <c r="C1804" s="33" t="s">
        <v>98</v>
      </c>
      <c r="D1804" s="28"/>
      <c r="E1804" s="12" t="s">
        <v>82</v>
      </c>
      <c r="F1804" s="70" t="s">
        <v>23</v>
      </c>
    </row>
    <row r="1805" spans="1:6" ht="12.75" thickBot="1" x14ac:dyDescent="0.25">
      <c r="A1805" s="2" t="s">
        <v>101</v>
      </c>
      <c r="B1805" s="6"/>
      <c r="C1805" s="33" t="s">
        <v>98</v>
      </c>
      <c r="D1805" s="28"/>
      <c r="E1805" s="13" t="s">
        <v>82</v>
      </c>
      <c r="F1805" s="71" t="s">
        <v>201</v>
      </c>
    </row>
    <row r="1806" spans="1:6" x14ac:dyDescent="0.2">
      <c r="A1806" s="2" t="s">
        <v>101</v>
      </c>
      <c r="B1806" s="6"/>
      <c r="C1806" s="33" t="s">
        <v>98</v>
      </c>
      <c r="D1806" s="28"/>
      <c r="E1806" s="38" t="s">
        <v>155</v>
      </c>
      <c r="F1806" s="69" t="s">
        <v>191</v>
      </c>
    </row>
    <row r="1807" spans="1:6" x14ac:dyDescent="0.2">
      <c r="A1807" s="2" t="s">
        <v>101</v>
      </c>
      <c r="B1807" s="6"/>
      <c r="C1807" s="33" t="s">
        <v>98</v>
      </c>
      <c r="D1807" s="28"/>
      <c r="E1807" s="12" t="s">
        <v>155</v>
      </c>
      <c r="F1807" s="70" t="s">
        <v>192</v>
      </c>
    </row>
    <row r="1808" spans="1:6" x14ac:dyDescent="0.2">
      <c r="A1808" s="2" t="s">
        <v>101</v>
      </c>
      <c r="B1808" s="6"/>
      <c r="C1808" s="33" t="s">
        <v>98</v>
      </c>
      <c r="D1808" s="28"/>
      <c r="E1808" s="12" t="s">
        <v>155</v>
      </c>
      <c r="F1808" s="70" t="s">
        <v>193</v>
      </c>
    </row>
    <row r="1809" spans="1:6" x14ac:dyDescent="0.2">
      <c r="A1809" s="2" t="s">
        <v>101</v>
      </c>
      <c r="B1809" s="6"/>
      <c r="C1809" s="33" t="s">
        <v>98</v>
      </c>
      <c r="D1809" s="28"/>
      <c r="E1809" s="12" t="s">
        <v>155</v>
      </c>
      <c r="F1809" s="70" t="s">
        <v>194</v>
      </c>
    </row>
    <row r="1810" spans="1:6" x14ac:dyDescent="0.2">
      <c r="A1810" s="2" t="s">
        <v>101</v>
      </c>
      <c r="B1810" s="6"/>
      <c r="C1810" s="33" t="s">
        <v>98</v>
      </c>
      <c r="D1810" s="28"/>
      <c r="E1810" s="12" t="s">
        <v>155</v>
      </c>
      <c r="F1810" s="70" t="s">
        <v>202</v>
      </c>
    </row>
    <row r="1811" spans="1:6" x14ac:dyDescent="0.2">
      <c r="A1811" s="2" t="s">
        <v>101</v>
      </c>
      <c r="B1811" s="6"/>
      <c r="C1811" s="33" t="s">
        <v>98</v>
      </c>
      <c r="D1811" s="28"/>
      <c r="E1811" s="12" t="s">
        <v>155</v>
      </c>
      <c r="F1811" s="70" t="s">
        <v>212</v>
      </c>
    </row>
    <row r="1812" spans="1:6" x14ac:dyDescent="0.2">
      <c r="A1812" s="2" t="s">
        <v>101</v>
      </c>
      <c r="B1812" s="6"/>
      <c r="C1812" s="33" t="s">
        <v>98</v>
      </c>
      <c r="D1812" s="28"/>
      <c r="E1812" s="12" t="s">
        <v>155</v>
      </c>
      <c r="F1812" s="70" t="s">
        <v>200</v>
      </c>
    </row>
    <row r="1813" spans="1:6" x14ac:dyDescent="0.2">
      <c r="A1813" s="2" t="s">
        <v>101</v>
      </c>
      <c r="B1813" s="6"/>
      <c r="C1813" s="33" t="s">
        <v>98</v>
      </c>
      <c r="D1813" s="28"/>
      <c r="E1813" s="12" t="s">
        <v>155</v>
      </c>
      <c r="F1813" s="70" t="s">
        <v>210</v>
      </c>
    </row>
    <row r="1814" spans="1:6" x14ac:dyDescent="0.2">
      <c r="A1814" s="2" t="s">
        <v>101</v>
      </c>
      <c r="B1814" s="6"/>
      <c r="C1814" s="33" t="s">
        <v>98</v>
      </c>
      <c r="D1814" s="28"/>
      <c r="E1814" s="12" t="s">
        <v>155</v>
      </c>
      <c r="F1814" s="70" t="s">
        <v>23</v>
      </c>
    </row>
    <row r="1815" spans="1:6" ht="12.75" thickBot="1" x14ac:dyDescent="0.25">
      <c r="A1815" s="2" t="s">
        <v>101</v>
      </c>
      <c r="B1815" s="6"/>
      <c r="C1815" s="33" t="s">
        <v>98</v>
      </c>
      <c r="D1815" s="28"/>
      <c r="E1815" s="13" t="s">
        <v>155</v>
      </c>
      <c r="F1815" s="71" t="s">
        <v>201</v>
      </c>
    </row>
    <row r="1816" spans="1:6" x14ac:dyDescent="0.2">
      <c r="A1816" s="2" t="s">
        <v>101</v>
      </c>
      <c r="B1816" s="6"/>
      <c r="C1816" s="33" t="s">
        <v>98</v>
      </c>
      <c r="D1816" s="28"/>
      <c r="E1816" s="38" t="s">
        <v>144</v>
      </c>
      <c r="F1816" s="69" t="s">
        <v>191</v>
      </c>
    </row>
    <row r="1817" spans="1:6" x14ac:dyDescent="0.2">
      <c r="A1817" s="2" t="s">
        <v>101</v>
      </c>
      <c r="B1817" s="6"/>
      <c r="C1817" s="33" t="s">
        <v>98</v>
      </c>
      <c r="D1817" s="28"/>
      <c r="E1817" s="12" t="s">
        <v>144</v>
      </c>
      <c r="F1817" s="132" t="s">
        <v>193</v>
      </c>
    </row>
    <row r="1818" spans="1:6" x14ac:dyDescent="0.2">
      <c r="A1818" s="2" t="s">
        <v>101</v>
      </c>
      <c r="B1818" s="6"/>
      <c r="C1818" s="33" t="s">
        <v>98</v>
      </c>
      <c r="D1818" s="28"/>
      <c r="E1818" s="12" t="s">
        <v>144</v>
      </c>
      <c r="F1818" s="132" t="s">
        <v>194</v>
      </c>
    </row>
    <row r="1819" spans="1:6" x14ac:dyDescent="0.2">
      <c r="A1819" s="2" t="s">
        <v>101</v>
      </c>
      <c r="B1819" s="6"/>
      <c r="C1819" s="33" t="s">
        <v>98</v>
      </c>
      <c r="D1819" s="28"/>
      <c r="E1819" s="12" t="s">
        <v>144</v>
      </c>
      <c r="F1819" s="132" t="s">
        <v>192</v>
      </c>
    </row>
    <row r="1820" spans="1:6" x14ac:dyDescent="0.2">
      <c r="A1820" s="2" t="s">
        <v>101</v>
      </c>
      <c r="B1820" s="6"/>
      <c r="C1820" s="33" t="s">
        <v>98</v>
      </c>
      <c r="D1820" s="28"/>
      <c r="E1820" s="12" t="s">
        <v>144</v>
      </c>
      <c r="F1820" s="132" t="s">
        <v>202</v>
      </c>
    </row>
    <row r="1821" spans="1:6" x14ac:dyDescent="0.2">
      <c r="A1821" s="2" t="s">
        <v>101</v>
      </c>
      <c r="B1821" s="6"/>
      <c r="C1821" s="33" t="s">
        <v>98</v>
      </c>
      <c r="D1821" s="28"/>
      <c r="E1821" s="12" t="s">
        <v>144</v>
      </c>
      <c r="F1821" s="70" t="s">
        <v>210</v>
      </c>
    </row>
    <row r="1822" spans="1:6" x14ac:dyDescent="0.2">
      <c r="A1822" s="2" t="s">
        <v>101</v>
      </c>
      <c r="B1822" s="6"/>
      <c r="C1822" s="33" t="s">
        <v>98</v>
      </c>
      <c r="D1822" s="28"/>
      <c r="E1822" s="12" t="s">
        <v>144</v>
      </c>
      <c r="F1822" s="70" t="s">
        <v>23</v>
      </c>
    </row>
    <row r="1823" spans="1:6" x14ac:dyDescent="0.2">
      <c r="A1823" s="2" t="s">
        <v>101</v>
      </c>
      <c r="B1823" s="6"/>
      <c r="C1823" s="33" t="s">
        <v>98</v>
      </c>
      <c r="D1823" s="28"/>
      <c r="E1823" s="12" t="s">
        <v>144</v>
      </c>
      <c r="F1823" s="70" t="s">
        <v>212</v>
      </c>
    </row>
    <row r="1824" spans="1:6" ht="12.75" thickBot="1" x14ac:dyDescent="0.25">
      <c r="A1824" s="2" t="s">
        <v>101</v>
      </c>
      <c r="B1824" s="6"/>
      <c r="C1824" s="34" t="s">
        <v>98</v>
      </c>
      <c r="D1824" s="133"/>
      <c r="E1824" s="13" t="s">
        <v>144</v>
      </c>
      <c r="F1824" s="71" t="s">
        <v>200</v>
      </c>
    </row>
    <row r="1825" spans="1:6" x14ac:dyDescent="0.2">
      <c r="A1825" s="2" t="s">
        <v>101</v>
      </c>
      <c r="B1825" s="6"/>
      <c r="C1825" s="36" t="s">
        <v>132</v>
      </c>
      <c r="D1825" s="130" t="s">
        <v>2</v>
      </c>
      <c r="E1825" s="131" t="s">
        <v>156</v>
      </c>
      <c r="F1825" s="132" t="s">
        <v>191</v>
      </c>
    </row>
    <row r="1826" spans="1:6" x14ac:dyDescent="0.2">
      <c r="A1826" s="2" t="s">
        <v>101</v>
      </c>
      <c r="B1826" s="6"/>
      <c r="C1826" s="33" t="s">
        <v>132</v>
      </c>
      <c r="D1826" s="6" t="s">
        <v>191</v>
      </c>
      <c r="E1826" s="12" t="s">
        <v>156</v>
      </c>
      <c r="F1826" s="70" t="s">
        <v>193</v>
      </c>
    </row>
    <row r="1827" spans="1:6" x14ac:dyDescent="0.2">
      <c r="A1827" s="2" t="s">
        <v>101</v>
      </c>
      <c r="B1827" s="6"/>
      <c r="C1827" s="33" t="s">
        <v>132</v>
      </c>
      <c r="D1827" s="6" t="s">
        <v>192</v>
      </c>
      <c r="E1827" s="12" t="s">
        <v>156</v>
      </c>
      <c r="F1827" s="70" t="s">
        <v>194</v>
      </c>
    </row>
    <row r="1828" spans="1:6" x14ac:dyDescent="0.2">
      <c r="A1828" s="2" t="s">
        <v>101</v>
      </c>
      <c r="B1828" s="6"/>
      <c r="C1828" s="33" t="s">
        <v>132</v>
      </c>
      <c r="D1828" s="29"/>
      <c r="E1828" s="12" t="s">
        <v>156</v>
      </c>
      <c r="F1828" s="70" t="s">
        <v>192</v>
      </c>
    </row>
    <row r="1829" spans="1:6" x14ac:dyDescent="0.2">
      <c r="A1829" s="2" t="s">
        <v>101</v>
      </c>
      <c r="B1829" s="6"/>
      <c r="C1829" s="33" t="s">
        <v>132</v>
      </c>
      <c r="D1829" s="29"/>
      <c r="E1829" s="12" t="s">
        <v>156</v>
      </c>
      <c r="F1829" s="70" t="s">
        <v>210</v>
      </c>
    </row>
    <row r="1830" spans="1:6" x14ac:dyDescent="0.2">
      <c r="A1830" s="2" t="s">
        <v>101</v>
      </c>
      <c r="B1830" s="6"/>
      <c r="C1830" s="33" t="s">
        <v>132</v>
      </c>
      <c r="D1830" s="29"/>
      <c r="E1830" s="12" t="s">
        <v>156</v>
      </c>
      <c r="F1830" s="72" t="s">
        <v>206</v>
      </c>
    </row>
    <row r="1831" spans="1:6" x14ac:dyDescent="0.2">
      <c r="A1831" s="2" t="s">
        <v>101</v>
      </c>
      <c r="B1831" s="6"/>
      <c r="C1831" s="33" t="s">
        <v>132</v>
      </c>
      <c r="D1831" s="29"/>
      <c r="E1831" s="12" t="s">
        <v>156</v>
      </c>
      <c r="F1831" s="72" t="s">
        <v>23</v>
      </c>
    </row>
    <row r="1832" spans="1:6" x14ac:dyDescent="0.2">
      <c r="A1832" s="2" t="s">
        <v>101</v>
      </c>
      <c r="B1832" s="6"/>
      <c r="C1832" s="33" t="s">
        <v>132</v>
      </c>
      <c r="D1832" s="29"/>
      <c r="E1832" s="12" t="s">
        <v>156</v>
      </c>
      <c r="F1832" s="72" t="s">
        <v>212</v>
      </c>
    </row>
    <row r="1833" spans="1:6" x14ac:dyDescent="0.2">
      <c r="A1833" s="2" t="s">
        <v>101</v>
      </c>
      <c r="B1833" s="6"/>
      <c r="C1833" s="33" t="s">
        <v>132</v>
      </c>
      <c r="D1833" s="29"/>
      <c r="E1833" s="12" t="s">
        <v>156</v>
      </c>
      <c r="F1833" s="72" t="s">
        <v>200</v>
      </c>
    </row>
    <row r="1834" spans="1:6" ht="12.75" thickBot="1" x14ac:dyDescent="0.25">
      <c r="A1834" s="2" t="s">
        <v>101</v>
      </c>
      <c r="B1834" s="6"/>
      <c r="C1834" s="33" t="s">
        <v>132</v>
      </c>
      <c r="D1834" s="28"/>
      <c r="E1834" s="12" t="s">
        <v>156</v>
      </c>
      <c r="F1834" s="71" t="s">
        <v>201</v>
      </c>
    </row>
    <row r="1835" spans="1:6" x14ac:dyDescent="0.2">
      <c r="A1835" s="2" t="s">
        <v>101</v>
      </c>
      <c r="B1835" s="6"/>
      <c r="C1835" s="33" t="s">
        <v>132</v>
      </c>
      <c r="D1835" s="28"/>
      <c r="E1835" s="38" t="s">
        <v>157</v>
      </c>
      <c r="F1835" s="69" t="s">
        <v>191</v>
      </c>
    </row>
    <row r="1836" spans="1:6" x14ac:dyDescent="0.2">
      <c r="A1836" s="2" t="s">
        <v>101</v>
      </c>
      <c r="B1836" s="6"/>
      <c r="C1836" s="33" t="s">
        <v>132</v>
      </c>
      <c r="D1836" s="28"/>
      <c r="E1836" s="12" t="s">
        <v>157</v>
      </c>
      <c r="F1836" s="70" t="s">
        <v>193</v>
      </c>
    </row>
    <row r="1837" spans="1:6" x14ac:dyDescent="0.2">
      <c r="A1837" s="2" t="s">
        <v>101</v>
      </c>
      <c r="B1837" s="6"/>
      <c r="C1837" s="33" t="s">
        <v>132</v>
      </c>
      <c r="D1837" s="28"/>
      <c r="E1837" s="12" t="s">
        <v>157</v>
      </c>
      <c r="F1837" s="70" t="s">
        <v>194</v>
      </c>
    </row>
    <row r="1838" spans="1:6" x14ac:dyDescent="0.2">
      <c r="A1838" s="2" t="s">
        <v>101</v>
      </c>
      <c r="B1838" s="6"/>
      <c r="C1838" s="33" t="s">
        <v>132</v>
      </c>
      <c r="D1838" s="28"/>
      <c r="E1838" s="12" t="s">
        <v>157</v>
      </c>
      <c r="F1838" s="70" t="s">
        <v>192</v>
      </c>
    </row>
    <row r="1839" spans="1:6" x14ac:dyDescent="0.2">
      <c r="A1839" s="2" t="s">
        <v>101</v>
      </c>
      <c r="B1839" s="6"/>
      <c r="C1839" s="33" t="s">
        <v>132</v>
      </c>
      <c r="D1839" s="28"/>
      <c r="E1839" s="12" t="s">
        <v>157</v>
      </c>
      <c r="F1839" s="70" t="s">
        <v>210</v>
      </c>
    </row>
    <row r="1840" spans="1:6" x14ac:dyDescent="0.2">
      <c r="A1840" s="2" t="s">
        <v>101</v>
      </c>
      <c r="B1840" s="6"/>
      <c r="C1840" s="33" t="s">
        <v>132</v>
      </c>
      <c r="D1840" s="28"/>
      <c r="E1840" s="12" t="s">
        <v>157</v>
      </c>
      <c r="F1840" s="72" t="s">
        <v>206</v>
      </c>
    </row>
    <row r="1841" spans="1:6" x14ac:dyDescent="0.2">
      <c r="A1841" s="2" t="s">
        <v>101</v>
      </c>
      <c r="B1841" s="6"/>
      <c r="C1841" s="33" t="s">
        <v>132</v>
      </c>
      <c r="D1841" s="28"/>
      <c r="E1841" s="12" t="s">
        <v>157</v>
      </c>
      <c r="F1841" s="72" t="s">
        <v>23</v>
      </c>
    </row>
    <row r="1842" spans="1:6" x14ac:dyDescent="0.2">
      <c r="A1842" s="2" t="s">
        <v>101</v>
      </c>
      <c r="B1842" s="6"/>
      <c r="C1842" s="33" t="s">
        <v>132</v>
      </c>
      <c r="D1842" s="28"/>
      <c r="E1842" s="12" t="s">
        <v>157</v>
      </c>
      <c r="F1842" s="72" t="s">
        <v>212</v>
      </c>
    </row>
    <row r="1843" spans="1:6" x14ac:dyDescent="0.2">
      <c r="A1843" s="2" t="s">
        <v>101</v>
      </c>
      <c r="B1843" s="6"/>
      <c r="C1843" s="33" t="s">
        <v>132</v>
      </c>
      <c r="D1843" s="28"/>
      <c r="E1843" s="12" t="s">
        <v>157</v>
      </c>
      <c r="F1843" s="72" t="s">
        <v>200</v>
      </c>
    </row>
    <row r="1844" spans="1:6" ht="12.75" thickBot="1" x14ac:dyDescent="0.25">
      <c r="A1844" s="2" t="s">
        <v>101</v>
      </c>
      <c r="B1844" s="6"/>
      <c r="C1844" s="33" t="s">
        <v>132</v>
      </c>
      <c r="D1844" s="28"/>
      <c r="E1844" s="12" t="s">
        <v>157</v>
      </c>
      <c r="F1844" s="71" t="s">
        <v>201</v>
      </c>
    </row>
    <row r="1845" spans="1:6" x14ac:dyDescent="0.2">
      <c r="A1845" s="2" t="s">
        <v>101</v>
      </c>
      <c r="B1845" s="6"/>
      <c r="C1845" s="33" t="s">
        <v>132</v>
      </c>
      <c r="D1845" s="28"/>
      <c r="E1845" s="38" t="s">
        <v>67</v>
      </c>
      <c r="F1845" s="69" t="s">
        <v>191</v>
      </c>
    </row>
    <row r="1846" spans="1:6" x14ac:dyDescent="0.2">
      <c r="A1846" s="2" t="s">
        <v>101</v>
      </c>
      <c r="B1846" s="6"/>
      <c r="C1846" s="33" t="s">
        <v>132</v>
      </c>
      <c r="D1846" s="28"/>
      <c r="E1846" s="12" t="s">
        <v>67</v>
      </c>
      <c r="F1846" s="70" t="s">
        <v>193</v>
      </c>
    </row>
    <row r="1847" spans="1:6" x14ac:dyDescent="0.2">
      <c r="A1847" s="2" t="s">
        <v>101</v>
      </c>
      <c r="B1847" s="6"/>
      <c r="C1847" s="33" t="s">
        <v>132</v>
      </c>
      <c r="D1847" s="28"/>
      <c r="E1847" s="12" t="s">
        <v>67</v>
      </c>
      <c r="F1847" s="70" t="s">
        <v>194</v>
      </c>
    </row>
    <row r="1848" spans="1:6" x14ac:dyDescent="0.2">
      <c r="A1848" s="2" t="s">
        <v>101</v>
      </c>
      <c r="B1848" s="6"/>
      <c r="C1848" s="33" t="s">
        <v>132</v>
      </c>
      <c r="D1848" s="28"/>
      <c r="E1848" s="12" t="s">
        <v>67</v>
      </c>
      <c r="F1848" s="70" t="s">
        <v>192</v>
      </c>
    </row>
    <row r="1849" spans="1:6" x14ac:dyDescent="0.2">
      <c r="A1849" s="2" t="s">
        <v>101</v>
      </c>
      <c r="B1849" s="6"/>
      <c r="C1849" s="33" t="s">
        <v>132</v>
      </c>
      <c r="D1849" s="28"/>
      <c r="E1849" s="12" t="s">
        <v>67</v>
      </c>
      <c r="F1849" s="80" t="s">
        <v>202</v>
      </c>
    </row>
    <row r="1850" spans="1:6" x14ac:dyDescent="0.2">
      <c r="A1850" s="2" t="s">
        <v>101</v>
      </c>
      <c r="B1850" s="6"/>
      <c r="C1850" s="33" t="s">
        <v>132</v>
      </c>
      <c r="D1850" s="28"/>
      <c r="E1850" s="12" t="s">
        <v>67</v>
      </c>
      <c r="F1850" s="70" t="s">
        <v>210</v>
      </c>
    </row>
    <row r="1851" spans="1:6" x14ac:dyDescent="0.2">
      <c r="A1851" s="2" t="s">
        <v>101</v>
      </c>
      <c r="B1851" s="6"/>
      <c r="C1851" s="33" t="s">
        <v>132</v>
      </c>
      <c r="D1851" s="28"/>
      <c r="E1851" s="12" t="s">
        <v>67</v>
      </c>
      <c r="F1851" s="72" t="s">
        <v>206</v>
      </c>
    </row>
    <row r="1852" spans="1:6" x14ac:dyDescent="0.2">
      <c r="A1852" s="2" t="s">
        <v>101</v>
      </c>
      <c r="B1852" s="6"/>
      <c r="C1852" s="33" t="s">
        <v>132</v>
      </c>
      <c r="D1852" s="28"/>
      <c r="E1852" s="12" t="s">
        <v>67</v>
      </c>
      <c r="F1852" s="72" t="s">
        <v>23</v>
      </c>
    </row>
    <row r="1853" spans="1:6" x14ac:dyDescent="0.2">
      <c r="A1853" s="2" t="s">
        <v>101</v>
      </c>
      <c r="B1853" s="6"/>
      <c r="C1853" s="33" t="s">
        <v>132</v>
      </c>
      <c r="D1853" s="28"/>
      <c r="E1853" s="12" t="s">
        <v>67</v>
      </c>
      <c r="F1853" s="72" t="s">
        <v>212</v>
      </c>
    </row>
    <row r="1854" spans="1:6" x14ac:dyDescent="0.2">
      <c r="A1854" s="2" t="s">
        <v>101</v>
      </c>
      <c r="B1854" s="6"/>
      <c r="C1854" s="33" t="s">
        <v>132</v>
      </c>
      <c r="D1854" s="28"/>
      <c r="E1854" s="12" t="s">
        <v>67</v>
      </c>
      <c r="F1854" s="72" t="s">
        <v>200</v>
      </c>
    </row>
    <row r="1855" spans="1:6" ht="12.75" thickBot="1" x14ac:dyDescent="0.25">
      <c r="A1855" s="2" t="s">
        <v>101</v>
      </c>
      <c r="B1855" s="6"/>
      <c r="C1855" s="33" t="s">
        <v>132</v>
      </c>
      <c r="D1855" s="28"/>
      <c r="E1855" s="12" t="s">
        <v>67</v>
      </c>
      <c r="F1855" s="71" t="s">
        <v>201</v>
      </c>
    </row>
    <row r="1856" spans="1:6" x14ac:dyDescent="0.2">
      <c r="A1856" s="2" t="s">
        <v>101</v>
      </c>
      <c r="B1856" s="6"/>
      <c r="C1856" s="33" t="s">
        <v>132</v>
      </c>
      <c r="D1856" s="28"/>
      <c r="E1856" s="38" t="s">
        <v>68</v>
      </c>
      <c r="F1856" s="69" t="s">
        <v>191</v>
      </c>
    </row>
    <row r="1857" spans="1:6" x14ac:dyDescent="0.2">
      <c r="A1857" s="2" t="s">
        <v>101</v>
      </c>
      <c r="B1857" s="6"/>
      <c r="C1857" s="33" t="s">
        <v>132</v>
      </c>
      <c r="D1857" s="28"/>
      <c r="E1857" s="12" t="s">
        <v>68</v>
      </c>
      <c r="F1857" s="70" t="s">
        <v>193</v>
      </c>
    </row>
    <row r="1858" spans="1:6" x14ac:dyDescent="0.2">
      <c r="A1858" s="2" t="s">
        <v>101</v>
      </c>
      <c r="B1858" s="6"/>
      <c r="C1858" s="33" t="s">
        <v>132</v>
      </c>
      <c r="D1858" s="28"/>
      <c r="E1858" s="12" t="s">
        <v>68</v>
      </c>
      <c r="F1858" s="70" t="s">
        <v>194</v>
      </c>
    </row>
    <row r="1859" spans="1:6" x14ac:dyDescent="0.2">
      <c r="A1859" s="2" t="s">
        <v>101</v>
      </c>
      <c r="B1859" s="6"/>
      <c r="C1859" s="33" t="s">
        <v>132</v>
      </c>
      <c r="D1859" s="28"/>
      <c r="E1859" s="12" t="s">
        <v>68</v>
      </c>
      <c r="F1859" s="70" t="s">
        <v>192</v>
      </c>
    </row>
    <row r="1860" spans="1:6" x14ac:dyDescent="0.2">
      <c r="A1860" s="2" t="s">
        <v>101</v>
      </c>
      <c r="B1860" s="6"/>
      <c r="C1860" s="33" t="s">
        <v>132</v>
      </c>
      <c r="D1860" s="28"/>
      <c r="E1860" s="12" t="s">
        <v>68</v>
      </c>
      <c r="F1860" s="70" t="s">
        <v>202</v>
      </c>
    </row>
    <row r="1861" spans="1:6" x14ac:dyDescent="0.2">
      <c r="A1861" s="2" t="s">
        <v>101</v>
      </c>
      <c r="B1861" s="6"/>
      <c r="C1861" s="33" t="s">
        <v>132</v>
      </c>
      <c r="D1861" s="28"/>
      <c r="E1861" s="12" t="s">
        <v>68</v>
      </c>
      <c r="F1861" s="70" t="s">
        <v>210</v>
      </c>
    </row>
    <row r="1862" spans="1:6" x14ac:dyDescent="0.2">
      <c r="A1862" s="2" t="s">
        <v>101</v>
      </c>
      <c r="B1862" s="6"/>
      <c r="C1862" s="33" t="s">
        <v>132</v>
      </c>
      <c r="D1862" s="28"/>
      <c r="E1862" s="12" t="s">
        <v>68</v>
      </c>
      <c r="F1862" s="70" t="s">
        <v>207</v>
      </c>
    </row>
    <row r="1863" spans="1:6" x14ac:dyDescent="0.2">
      <c r="A1863" s="2" t="s">
        <v>101</v>
      </c>
      <c r="B1863" s="6"/>
      <c r="C1863" s="33" t="s">
        <v>132</v>
      </c>
      <c r="D1863" s="28"/>
      <c r="E1863" s="12" t="s">
        <v>68</v>
      </c>
      <c r="F1863" s="70" t="s">
        <v>23</v>
      </c>
    </row>
    <row r="1864" spans="1:6" x14ac:dyDescent="0.2">
      <c r="A1864" s="2" t="s">
        <v>101</v>
      </c>
      <c r="B1864" s="6"/>
      <c r="C1864" s="33" t="s">
        <v>132</v>
      </c>
      <c r="D1864" s="28"/>
      <c r="E1864" s="12" t="s">
        <v>68</v>
      </c>
      <c r="F1864" s="70" t="s">
        <v>212</v>
      </c>
    </row>
    <row r="1865" spans="1:6" x14ac:dyDescent="0.2">
      <c r="A1865" s="2" t="s">
        <v>101</v>
      </c>
      <c r="B1865" s="6"/>
      <c r="C1865" s="33" t="s">
        <v>132</v>
      </c>
      <c r="D1865" s="28"/>
      <c r="E1865" s="12" t="s">
        <v>68</v>
      </c>
      <c r="F1865" s="70" t="s">
        <v>200</v>
      </c>
    </row>
    <row r="1866" spans="1:6" ht="12.75" thickBot="1" x14ac:dyDescent="0.25">
      <c r="A1866" s="2" t="s">
        <v>101</v>
      </c>
      <c r="B1866" s="6"/>
      <c r="C1866" s="33" t="s">
        <v>132</v>
      </c>
      <c r="D1866" s="28"/>
      <c r="E1866" s="12" t="s">
        <v>68</v>
      </c>
      <c r="F1866" s="72" t="s">
        <v>201</v>
      </c>
    </row>
    <row r="1867" spans="1:6" x14ac:dyDescent="0.2">
      <c r="A1867" s="2" t="s">
        <v>101</v>
      </c>
      <c r="B1867" s="6"/>
      <c r="C1867" s="33" t="s">
        <v>132</v>
      </c>
      <c r="D1867" s="28"/>
      <c r="E1867" s="38" t="s">
        <v>158</v>
      </c>
      <c r="F1867" s="69" t="s">
        <v>191</v>
      </c>
    </row>
    <row r="1868" spans="1:6" x14ac:dyDescent="0.2">
      <c r="A1868" s="2" t="s">
        <v>101</v>
      </c>
      <c r="B1868" s="6"/>
      <c r="C1868" s="33" t="s">
        <v>132</v>
      </c>
      <c r="D1868" s="28"/>
      <c r="E1868" s="12" t="s">
        <v>158</v>
      </c>
      <c r="F1868" s="70" t="s">
        <v>193</v>
      </c>
    </row>
    <row r="1869" spans="1:6" x14ac:dyDescent="0.2">
      <c r="A1869" s="2" t="s">
        <v>101</v>
      </c>
      <c r="B1869" s="6"/>
      <c r="C1869" s="33" t="s">
        <v>132</v>
      </c>
      <c r="D1869" s="28"/>
      <c r="E1869" s="12" t="s">
        <v>158</v>
      </c>
      <c r="F1869" s="70" t="s">
        <v>194</v>
      </c>
    </row>
    <row r="1870" spans="1:6" x14ac:dyDescent="0.2">
      <c r="A1870" s="2" t="s">
        <v>101</v>
      </c>
      <c r="B1870" s="6"/>
      <c r="C1870" s="33" t="s">
        <v>132</v>
      </c>
      <c r="D1870" s="28"/>
      <c r="E1870" s="12" t="s">
        <v>158</v>
      </c>
      <c r="F1870" s="70" t="s">
        <v>192</v>
      </c>
    </row>
    <row r="1871" spans="1:6" x14ac:dyDescent="0.2">
      <c r="A1871" s="2" t="s">
        <v>101</v>
      </c>
      <c r="B1871" s="6"/>
      <c r="C1871" s="33" t="s">
        <v>132</v>
      </c>
      <c r="D1871" s="28"/>
      <c r="E1871" s="12" t="s">
        <v>158</v>
      </c>
      <c r="F1871" s="70" t="s">
        <v>202</v>
      </c>
    </row>
    <row r="1872" spans="1:6" x14ac:dyDescent="0.2">
      <c r="A1872" s="2" t="s">
        <v>101</v>
      </c>
      <c r="B1872" s="6"/>
      <c r="C1872" s="33" t="s">
        <v>132</v>
      </c>
      <c r="D1872" s="28"/>
      <c r="E1872" s="12" t="s">
        <v>158</v>
      </c>
      <c r="F1872" s="70" t="s">
        <v>210</v>
      </c>
    </row>
    <row r="1873" spans="1:6" x14ac:dyDescent="0.2">
      <c r="A1873" s="2" t="s">
        <v>101</v>
      </c>
      <c r="B1873" s="6"/>
      <c r="C1873" s="33" t="s">
        <v>132</v>
      </c>
      <c r="D1873" s="28"/>
      <c r="E1873" s="12" t="s">
        <v>158</v>
      </c>
      <c r="F1873" s="70" t="s">
        <v>206</v>
      </c>
    </row>
    <row r="1874" spans="1:6" x14ac:dyDescent="0.2">
      <c r="A1874" s="2" t="s">
        <v>101</v>
      </c>
      <c r="B1874" s="6"/>
      <c r="C1874" s="33" t="s">
        <v>132</v>
      </c>
      <c r="D1874" s="28"/>
      <c r="E1874" s="12" t="s">
        <v>158</v>
      </c>
      <c r="F1874" s="70" t="s">
        <v>23</v>
      </c>
    </row>
    <row r="1875" spans="1:6" x14ac:dyDescent="0.2">
      <c r="A1875" s="2" t="s">
        <v>101</v>
      </c>
      <c r="B1875" s="6"/>
      <c r="C1875" s="33" t="s">
        <v>132</v>
      </c>
      <c r="D1875" s="28"/>
      <c r="E1875" s="12" t="s">
        <v>158</v>
      </c>
      <c r="F1875" s="70" t="s">
        <v>212</v>
      </c>
    </row>
    <row r="1876" spans="1:6" x14ac:dyDescent="0.2">
      <c r="A1876" s="2" t="s">
        <v>101</v>
      </c>
      <c r="B1876" s="6"/>
      <c r="C1876" s="33" t="s">
        <v>132</v>
      </c>
      <c r="D1876" s="28"/>
      <c r="E1876" s="12" t="s">
        <v>158</v>
      </c>
      <c r="F1876" s="70" t="s">
        <v>200</v>
      </c>
    </row>
    <row r="1877" spans="1:6" ht="12.75" thickBot="1" x14ac:dyDescent="0.25">
      <c r="A1877" s="2" t="s">
        <v>101</v>
      </c>
      <c r="B1877" s="6"/>
      <c r="C1877" s="33" t="s">
        <v>132</v>
      </c>
      <c r="D1877" s="28"/>
      <c r="E1877" s="13" t="s">
        <v>158</v>
      </c>
      <c r="F1877" s="71" t="s">
        <v>201</v>
      </c>
    </row>
    <row r="1878" spans="1:6" x14ac:dyDescent="0.2">
      <c r="A1878" s="2" t="s">
        <v>101</v>
      </c>
      <c r="B1878" s="6"/>
      <c r="C1878" s="33" t="s">
        <v>132</v>
      </c>
      <c r="D1878" s="28"/>
      <c r="E1878" s="38" t="s">
        <v>9</v>
      </c>
      <c r="F1878" s="69" t="s">
        <v>191</v>
      </c>
    </row>
    <row r="1879" spans="1:6" x14ac:dyDescent="0.2">
      <c r="A1879" s="2" t="s">
        <v>101</v>
      </c>
      <c r="B1879" s="6"/>
      <c r="C1879" s="33" t="s">
        <v>132</v>
      </c>
      <c r="D1879" s="28"/>
      <c r="E1879" s="12" t="s">
        <v>9</v>
      </c>
      <c r="F1879" s="70" t="s">
        <v>193</v>
      </c>
    </row>
    <row r="1880" spans="1:6" x14ac:dyDescent="0.2">
      <c r="A1880" s="2" t="s">
        <v>101</v>
      </c>
      <c r="B1880" s="6"/>
      <c r="C1880" s="33" t="s">
        <v>132</v>
      </c>
      <c r="D1880" s="28"/>
      <c r="E1880" s="12" t="s">
        <v>9</v>
      </c>
      <c r="F1880" s="70" t="s">
        <v>194</v>
      </c>
    </row>
    <row r="1881" spans="1:6" x14ac:dyDescent="0.2">
      <c r="A1881" s="2" t="s">
        <v>101</v>
      </c>
      <c r="B1881" s="6"/>
      <c r="C1881" s="33" t="s">
        <v>132</v>
      </c>
      <c r="D1881" s="28"/>
      <c r="E1881" s="12" t="s">
        <v>9</v>
      </c>
      <c r="F1881" s="70" t="s">
        <v>192</v>
      </c>
    </row>
    <row r="1882" spans="1:6" x14ac:dyDescent="0.2">
      <c r="A1882" s="2" t="s">
        <v>101</v>
      </c>
      <c r="B1882" s="6"/>
      <c r="C1882" s="33" t="s">
        <v>132</v>
      </c>
      <c r="D1882" s="28"/>
      <c r="E1882" s="12" t="s">
        <v>9</v>
      </c>
      <c r="F1882" s="70" t="s">
        <v>202</v>
      </c>
    </row>
    <row r="1883" spans="1:6" x14ac:dyDescent="0.2">
      <c r="A1883" s="2" t="s">
        <v>101</v>
      </c>
      <c r="B1883" s="6"/>
      <c r="C1883" s="33" t="s">
        <v>132</v>
      </c>
      <c r="D1883" s="28"/>
      <c r="E1883" s="12" t="s">
        <v>9</v>
      </c>
      <c r="F1883" s="70" t="s">
        <v>198</v>
      </c>
    </row>
    <row r="1884" spans="1:6" x14ac:dyDescent="0.2">
      <c r="A1884" s="2" t="s">
        <v>101</v>
      </c>
      <c r="B1884" s="6"/>
      <c r="C1884" s="33" t="s">
        <v>132</v>
      </c>
      <c r="D1884" s="28"/>
      <c r="E1884" s="12" t="s">
        <v>9</v>
      </c>
      <c r="F1884" s="70" t="s">
        <v>212</v>
      </c>
    </row>
    <row r="1885" spans="1:6" ht="12.75" thickBot="1" x14ac:dyDescent="0.25">
      <c r="A1885" s="2" t="s">
        <v>101</v>
      </c>
      <c r="B1885" s="6"/>
      <c r="C1885" s="33" t="s">
        <v>132</v>
      </c>
      <c r="D1885" s="28"/>
      <c r="E1885" s="12" t="s">
        <v>9</v>
      </c>
      <c r="F1885" s="70" t="s">
        <v>201</v>
      </c>
    </row>
    <row r="1886" spans="1:6" x14ac:dyDescent="0.2">
      <c r="A1886" s="2" t="s">
        <v>101</v>
      </c>
      <c r="B1886" s="6"/>
      <c r="C1886" s="30" t="s">
        <v>159</v>
      </c>
      <c r="D1886" s="39" t="s">
        <v>2</v>
      </c>
      <c r="E1886" s="38" t="s">
        <v>9</v>
      </c>
      <c r="F1886" s="69" t="s">
        <v>191</v>
      </c>
    </row>
    <row r="1887" spans="1:6" x14ac:dyDescent="0.2">
      <c r="A1887" s="2" t="s">
        <v>101</v>
      </c>
      <c r="B1887" s="6"/>
      <c r="C1887" s="33" t="s">
        <v>159</v>
      </c>
      <c r="D1887" s="6" t="s">
        <v>191</v>
      </c>
      <c r="E1887" s="12" t="s">
        <v>9</v>
      </c>
      <c r="F1887" s="70" t="s">
        <v>193</v>
      </c>
    </row>
    <row r="1888" spans="1:6" x14ac:dyDescent="0.2">
      <c r="A1888" s="2" t="s">
        <v>101</v>
      </c>
      <c r="B1888" s="6"/>
      <c r="C1888" s="33" t="s">
        <v>159</v>
      </c>
      <c r="D1888" s="6" t="s">
        <v>192</v>
      </c>
      <c r="E1888" s="12" t="s">
        <v>9</v>
      </c>
      <c r="F1888" s="70" t="s">
        <v>194</v>
      </c>
    </row>
    <row r="1889" spans="1:6" x14ac:dyDescent="0.2">
      <c r="A1889" s="2" t="s">
        <v>101</v>
      </c>
      <c r="B1889" s="6"/>
      <c r="C1889" s="33" t="s">
        <v>159</v>
      </c>
      <c r="D1889" s="29" t="s">
        <v>198</v>
      </c>
      <c r="E1889" s="12" t="s">
        <v>9</v>
      </c>
      <c r="F1889" s="70" t="s">
        <v>192</v>
      </c>
    </row>
    <row r="1890" spans="1:6" x14ac:dyDescent="0.2">
      <c r="A1890" s="2" t="s">
        <v>101</v>
      </c>
      <c r="B1890" s="6"/>
      <c r="C1890" s="33" t="s">
        <v>159</v>
      </c>
      <c r="D1890" s="29"/>
      <c r="E1890" s="12" t="s">
        <v>9</v>
      </c>
      <c r="F1890" s="70" t="s">
        <v>202</v>
      </c>
    </row>
    <row r="1891" spans="1:6" x14ac:dyDescent="0.2">
      <c r="A1891" s="2" t="s">
        <v>101</v>
      </c>
      <c r="B1891" s="6"/>
      <c r="C1891" s="33" t="s">
        <v>159</v>
      </c>
      <c r="D1891" s="29"/>
      <c r="E1891" s="12" t="s">
        <v>9</v>
      </c>
      <c r="F1891" s="70" t="s">
        <v>198</v>
      </c>
    </row>
    <row r="1892" spans="1:6" x14ac:dyDescent="0.2">
      <c r="A1892" s="2" t="s">
        <v>101</v>
      </c>
      <c r="B1892" s="6"/>
      <c r="C1892" s="33" t="s">
        <v>159</v>
      </c>
      <c r="D1892" s="29"/>
      <c r="E1892" s="12" t="s">
        <v>9</v>
      </c>
      <c r="F1892" s="70" t="s">
        <v>212</v>
      </c>
    </row>
    <row r="1893" spans="1:6" ht="12.75" thickBot="1" x14ac:dyDescent="0.25">
      <c r="A1893" s="2" t="s">
        <v>101</v>
      </c>
      <c r="B1893" s="6"/>
      <c r="C1893" s="33" t="s">
        <v>159</v>
      </c>
      <c r="D1893" s="29"/>
      <c r="E1893" s="12" t="s">
        <v>9</v>
      </c>
      <c r="F1893" s="70" t="s">
        <v>201</v>
      </c>
    </row>
    <row r="1894" spans="1:6" x14ac:dyDescent="0.2">
      <c r="A1894" s="2" t="s">
        <v>101</v>
      </c>
      <c r="B1894" s="6"/>
      <c r="C1894" s="33" t="s">
        <v>159</v>
      </c>
      <c r="D1894" s="29"/>
      <c r="E1894" s="38" t="s">
        <v>71</v>
      </c>
      <c r="F1894" s="69" t="s">
        <v>191</v>
      </c>
    </row>
    <row r="1895" spans="1:6" x14ac:dyDescent="0.2">
      <c r="A1895" s="2" t="s">
        <v>101</v>
      </c>
      <c r="B1895" s="6"/>
      <c r="C1895" s="33" t="s">
        <v>159</v>
      </c>
      <c r="D1895" s="78"/>
      <c r="E1895" s="12" t="s">
        <v>71</v>
      </c>
      <c r="F1895" s="70" t="s">
        <v>193</v>
      </c>
    </row>
    <row r="1896" spans="1:6" x14ac:dyDescent="0.2">
      <c r="A1896" s="2" t="s">
        <v>101</v>
      </c>
      <c r="B1896" s="6"/>
      <c r="C1896" s="33" t="s">
        <v>159</v>
      </c>
      <c r="D1896" s="28"/>
      <c r="E1896" s="12" t="s">
        <v>71</v>
      </c>
      <c r="F1896" s="70" t="s">
        <v>194</v>
      </c>
    </row>
    <row r="1897" spans="1:6" x14ac:dyDescent="0.2">
      <c r="A1897" s="2" t="s">
        <v>101</v>
      </c>
      <c r="B1897" s="6"/>
      <c r="C1897" s="33" t="s">
        <v>159</v>
      </c>
      <c r="D1897" s="28"/>
      <c r="E1897" s="12" t="s">
        <v>71</v>
      </c>
      <c r="F1897" s="70" t="s">
        <v>192</v>
      </c>
    </row>
    <row r="1898" spans="1:6" x14ac:dyDescent="0.2">
      <c r="A1898" s="2" t="s">
        <v>101</v>
      </c>
      <c r="B1898" s="6"/>
      <c r="C1898" s="33" t="s">
        <v>159</v>
      </c>
      <c r="D1898" s="28"/>
      <c r="E1898" s="12" t="s">
        <v>71</v>
      </c>
      <c r="F1898" s="70" t="s">
        <v>202</v>
      </c>
    </row>
    <row r="1899" spans="1:6" x14ac:dyDescent="0.2">
      <c r="A1899" s="2" t="s">
        <v>101</v>
      </c>
      <c r="B1899" s="6"/>
      <c r="C1899" s="33" t="s">
        <v>159</v>
      </c>
      <c r="D1899" s="28"/>
      <c r="E1899" s="12" t="s">
        <v>71</v>
      </c>
      <c r="F1899" s="70" t="s">
        <v>210</v>
      </c>
    </row>
    <row r="1900" spans="1:6" x14ac:dyDescent="0.2">
      <c r="A1900" s="2" t="s">
        <v>101</v>
      </c>
      <c r="B1900" s="6"/>
      <c r="C1900" s="33" t="s">
        <v>159</v>
      </c>
      <c r="D1900" s="28"/>
      <c r="E1900" s="12" t="s">
        <v>71</v>
      </c>
      <c r="F1900" s="70" t="s">
        <v>198</v>
      </c>
    </row>
    <row r="1901" spans="1:6" x14ac:dyDescent="0.2">
      <c r="A1901" s="2" t="s">
        <v>101</v>
      </c>
      <c r="B1901" s="6"/>
      <c r="C1901" s="33" t="s">
        <v>159</v>
      </c>
      <c r="D1901" s="28"/>
      <c r="E1901" s="12" t="s">
        <v>71</v>
      </c>
      <c r="F1901" s="70" t="s">
        <v>206</v>
      </c>
    </row>
    <row r="1902" spans="1:6" x14ac:dyDescent="0.2">
      <c r="A1902" s="2" t="s">
        <v>101</v>
      </c>
      <c r="B1902" s="6"/>
      <c r="C1902" s="33" t="s">
        <v>159</v>
      </c>
      <c r="D1902" s="28"/>
      <c r="E1902" s="12" t="s">
        <v>71</v>
      </c>
      <c r="F1902" s="70" t="s">
        <v>23</v>
      </c>
    </row>
    <row r="1903" spans="1:6" x14ac:dyDescent="0.2">
      <c r="A1903" s="2" t="s">
        <v>101</v>
      </c>
      <c r="B1903" s="6"/>
      <c r="C1903" s="33" t="s">
        <v>159</v>
      </c>
      <c r="D1903" s="28"/>
      <c r="E1903" s="12" t="s">
        <v>71</v>
      </c>
      <c r="F1903" s="70" t="s">
        <v>212</v>
      </c>
    </row>
    <row r="1904" spans="1:6" x14ac:dyDescent="0.2">
      <c r="A1904" s="2" t="s">
        <v>101</v>
      </c>
      <c r="B1904" s="6"/>
      <c r="C1904" s="33" t="s">
        <v>159</v>
      </c>
      <c r="D1904" s="28"/>
      <c r="E1904" s="12" t="s">
        <v>71</v>
      </c>
      <c r="F1904" s="70" t="s">
        <v>200</v>
      </c>
    </row>
    <row r="1905" spans="1:6" ht="12.75" thickBot="1" x14ac:dyDescent="0.25">
      <c r="A1905" s="2" t="s">
        <v>101</v>
      </c>
      <c r="B1905" s="6"/>
      <c r="C1905" s="33" t="s">
        <v>159</v>
      </c>
      <c r="D1905" s="28"/>
      <c r="E1905" s="13" t="s">
        <v>71</v>
      </c>
      <c r="F1905" s="71" t="s">
        <v>201</v>
      </c>
    </row>
    <row r="1906" spans="1:6" x14ac:dyDescent="0.2">
      <c r="A1906" s="2" t="s">
        <v>101</v>
      </c>
      <c r="B1906" s="6"/>
      <c r="C1906" s="33" t="s">
        <v>159</v>
      </c>
      <c r="D1906" s="28"/>
      <c r="E1906" s="38" t="s">
        <v>67</v>
      </c>
      <c r="F1906" s="69" t="s">
        <v>191</v>
      </c>
    </row>
    <row r="1907" spans="1:6" x14ac:dyDescent="0.2">
      <c r="A1907" s="2" t="s">
        <v>101</v>
      </c>
      <c r="B1907" s="6"/>
      <c r="C1907" s="33" t="s">
        <v>159</v>
      </c>
      <c r="D1907" s="28"/>
      <c r="E1907" s="12" t="s">
        <v>67</v>
      </c>
      <c r="F1907" s="70" t="s">
        <v>193</v>
      </c>
    </row>
    <row r="1908" spans="1:6" x14ac:dyDescent="0.2">
      <c r="A1908" s="2" t="s">
        <v>101</v>
      </c>
      <c r="B1908" s="6"/>
      <c r="C1908" s="33" t="s">
        <v>159</v>
      </c>
      <c r="D1908" s="28"/>
      <c r="E1908" s="12" t="s">
        <v>67</v>
      </c>
      <c r="F1908" s="70" t="s">
        <v>194</v>
      </c>
    </row>
    <row r="1909" spans="1:6" x14ac:dyDescent="0.2">
      <c r="A1909" s="2" t="s">
        <v>101</v>
      </c>
      <c r="B1909" s="6"/>
      <c r="C1909" s="33" t="s">
        <v>159</v>
      </c>
      <c r="D1909" s="28"/>
      <c r="E1909" s="12" t="s">
        <v>67</v>
      </c>
      <c r="F1909" s="70" t="s">
        <v>192</v>
      </c>
    </row>
    <row r="1910" spans="1:6" x14ac:dyDescent="0.2">
      <c r="A1910" s="2" t="s">
        <v>101</v>
      </c>
      <c r="B1910" s="6"/>
      <c r="C1910" s="33" t="s">
        <v>159</v>
      </c>
      <c r="D1910" s="28"/>
      <c r="E1910" s="12" t="s">
        <v>67</v>
      </c>
      <c r="F1910" s="70" t="s">
        <v>202</v>
      </c>
    </row>
    <row r="1911" spans="1:6" x14ac:dyDescent="0.2">
      <c r="A1911" s="2" t="s">
        <v>101</v>
      </c>
      <c r="B1911" s="6"/>
      <c r="C1911" s="33" t="s">
        <v>159</v>
      </c>
      <c r="D1911" s="28"/>
      <c r="E1911" s="12" t="s">
        <v>67</v>
      </c>
      <c r="F1911" s="70" t="s">
        <v>210</v>
      </c>
    </row>
    <row r="1912" spans="1:6" x14ac:dyDescent="0.2">
      <c r="A1912" s="2" t="s">
        <v>101</v>
      </c>
      <c r="B1912" s="6"/>
      <c r="C1912" s="33" t="s">
        <v>159</v>
      </c>
      <c r="D1912" s="28"/>
      <c r="E1912" s="12" t="s">
        <v>67</v>
      </c>
      <c r="F1912" s="70" t="s">
        <v>198</v>
      </c>
    </row>
    <row r="1913" spans="1:6" x14ac:dyDescent="0.2">
      <c r="A1913" s="2" t="s">
        <v>101</v>
      </c>
      <c r="B1913" s="6"/>
      <c r="C1913" s="33" t="s">
        <v>159</v>
      </c>
      <c r="D1913" s="28"/>
      <c r="E1913" s="12" t="s">
        <v>67</v>
      </c>
      <c r="F1913" s="70" t="s">
        <v>206</v>
      </c>
    </row>
    <row r="1914" spans="1:6" x14ac:dyDescent="0.2">
      <c r="A1914" s="2" t="s">
        <v>101</v>
      </c>
      <c r="B1914" s="6"/>
      <c r="C1914" s="33" t="s">
        <v>159</v>
      </c>
      <c r="D1914" s="28"/>
      <c r="E1914" s="12" t="s">
        <v>67</v>
      </c>
      <c r="F1914" s="70" t="s">
        <v>23</v>
      </c>
    </row>
    <row r="1915" spans="1:6" x14ac:dyDescent="0.2">
      <c r="A1915" s="2" t="s">
        <v>101</v>
      </c>
      <c r="B1915" s="6"/>
      <c r="C1915" s="33" t="s">
        <v>159</v>
      </c>
      <c r="D1915" s="28"/>
      <c r="E1915" s="12" t="s">
        <v>67</v>
      </c>
      <c r="F1915" s="70" t="s">
        <v>212</v>
      </c>
    </row>
    <row r="1916" spans="1:6" x14ac:dyDescent="0.2">
      <c r="A1916" s="2" t="s">
        <v>101</v>
      </c>
      <c r="B1916" s="6"/>
      <c r="C1916" s="33" t="s">
        <v>159</v>
      </c>
      <c r="D1916" s="28"/>
      <c r="E1916" s="12" t="s">
        <v>67</v>
      </c>
      <c r="F1916" s="70" t="s">
        <v>200</v>
      </c>
    </row>
    <row r="1917" spans="1:6" ht="12.75" thickBot="1" x14ac:dyDescent="0.25">
      <c r="A1917" s="2" t="s">
        <v>101</v>
      </c>
      <c r="B1917" s="6"/>
      <c r="C1917" s="33" t="s">
        <v>159</v>
      </c>
      <c r="D1917" s="28"/>
      <c r="E1917" s="13" t="s">
        <v>67</v>
      </c>
      <c r="F1917" s="71" t="s">
        <v>201</v>
      </c>
    </row>
    <row r="1918" spans="1:6" x14ac:dyDescent="0.2">
      <c r="A1918" s="2" t="s">
        <v>101</v>
      </c>
      <c r="B1918" s="6"/>
      <c r="C1918" s="33" t="s">
        <v>159</v>
      </c>
      <c r="D1918" s="28"/>
      <c r="E1918" s="38" t="s">
        <v>5</v>
      </c>
      <c r="F1918" s="69" t="s">
        <v>191</v>
      </c>
    </row>
    <row r="1919" spans="1:6" x14ac:dyDescent="0.2">
      <c r="A1919" s="2" t="s">
        <v>101</v>
      </c>
      <c r="B1919" s="6"/>
      <c r="C1919" s="33" t="s">
        <v>159</v>
      </c>
      <c r="D1919" s="28"/>
      <c r="E1919" s="12" t="s">
        <v>5</v>
      </c>
      <c r="F1919" s="70" t="s">
        <v>193</v>
      </c>
    </row>
    <row r="1920" spans="1:6" x14ac:dyDescent="0.2">
      <c r="A1920" s="2" t="s">
        <v>101</v>
      </c>
      <c r="B1920" s="6"/>
      <c r="C1920" s="33" t="s">
        <v>159</v>
      </c>
      <c r="D1920" s="28"/>
      <c r="E1920" s="12" t="s">
        <v>5</v>
      </c>
      <c r="F1920" s="70" t="s">
        <v>194</v>
      </c>
    </row>
    <row r="1921" spans="1:6" x14ac:dyDescent="0.2">
      <c r="A1921" s="2" t="s">
        <v>101</v>
      </c>
      <c r="B1921" s="6"/>
      <c r="C1921" s="33" t="s">
        <v>159</v>
      </c>
      <c r="D1921" s="28"/>
      <c r="E1921" s="12" t="s">
        <v>5</v>
      </c>
      <c r="F1921" s="70" t="s">
        <v>192</v>
      </c>
    </row>
    <row r="1922" spans="1:6" x14ac:dyDescent="0.2">
      <c r="A1922" s="2" t="s">
        <v>101</v>
      </c>
      <c r="B1922" s="6"/>
      <c r="C1922" s="33" t="s">
        <v>159</v>
      </c>
      <c r="D1922" s="28"/>
      <c r="E1922" s="12" t="s">
        <v>5</v>
      </c>
      <c r="F1922" s="70" t="s">
        <v>202</v>
      </c>
    </row>
    <row r="1923" spans="1:6" x14ac:dyDescent="0.2">
      <c r="A1923" s="2" t="s">
        <v>101</v>
      </c>
      <c r="B1923" s="6"/>
      <c r="C1923" s="33" t="s">
        <v>159</v>
      </c>
      <c r="D1923" s="28"/>
      <c r="E1923" s="12" t="s">
        <v>5</v>
      </c>
      <c r="F1923" s="70" t="s">
        <v>210</v>
      </c>
    </row>
    <row r="1924" spans="1:6" x14ac:dyDescent="0.2">
      <c r="A1924" s="2" t="s">
        <v>101</v>
      </c>
      <c r="B1924" s="6"/>
      <c r="C1924" s="33" t="s">
        <v>159</v>
      </c>
      <c r="D1924" s="28"/>
      <c r="E1924" s="12" t="s">
        <v>5</v>
      </c>
      <c r="F1924" s="70" t="s">
        <v>198</v>
      </c>
    </row>
    <row r="1925" spans="1:6" x14ac:dyDescent="0.2">
      <c r="A1925" s="2" t="s">
        <v>101</v>
      </c>
      <c r="B1925" s="6"/>
      <c r="C1925" s="33" t="s">
        <v>159</v>
      </c>
      <c r="D1925" s="28"/>
      <c r="E1925" s="12" t="s">
        <v>5</v>
      </c>
      <c r="F1925" s="70" t="s">
        <v>23</v>
      </c>
    </row>
    <row r="1926" spans="1:6" x14ac:dyDescent="0.2">
      <c r="A1926" s="2" t="s">
        <v>101</v>
      </c>
      <c r="B1926" s="6"/>
      <c r="C1926" s="33" t="s">
        <v>159</v>
      </c>
      <c r="D1926" s="28"/>
      <c r="E1926" s="12" t="s">
        <v>5</v>
      </c>
      <c r="F1926" s="70" t="s">
        <v>212</v>
      </c>
    </row>
    <row r="1927" spans="1:6" x14ac:dyDescent="0.2">
      <c r="A1927" s="2" t="s">
        <v>101</v>
      </c>
      <c r="B1927" s="6"/>
      <c r="C1927" s="33" t="s">
        <v>159</v>
      </c>
      <c r="D1927" s="28"/>
      <c r="E1927" s="12" t="s">
        <v>5</v>
      </c>
      <c r="F1927" s="70" t="s">
        <v>200</v>
      </c>
    </row>
    <row r="1928" spans="1:6" ht="12.75" thickBot="1" x14ac:dyDescent="0.25">
      <c r="A1928" s="2" t="s">
        <v>101</v>
      </c>
      <c r="B1928" s="6"/>
      <c r="C1928" s="33" t="s">
        <v>159</v>
      </c>
      <c r="D1928" s="28"/>
      <c r="E1928" s="12" t="s">
        <v>5</v>
      </c>
      <c r="F1928" s="71" t="s">
        <v>201</v>
      </c>
    </row>
    <row r="1929" spans="1:6" x14ac:dyDescent="0.2">
      <c r="A1929" s="2" t="s">
        <v>101</v>
      </c>
      <c r="B1929" s="6"/>
      <c r="C1929" s="33" t="s">
        <v>159</v>
      </c>
      <c r="D1929" s="28"/>
      <c r="E1929" s="38" t="s">
        <v>160</v>
      </c>
      <c r="F1929" s="69" t="s">
        <v>191</v>
      </c>
    </row>
    <row r="1930" spans="1:6" x14ac:dyDescent="0.2">
      <c r="A1930" s="2" t="s">
        <v>101</v>
      </c>
      <c r="B1930" s="6"/>
      <c r="C1930" s="33" t="s">
        <v>159</v>
      </c>
      <c r="D1930" s="28"/>
      <c r="E1930" s="12" t="s">
        <v>160</v>
      </c>
      <c r="F1930" s="70" t="s">
        <v>193</v>
      </c>
    </row>
    <row r="1931" spans="1:6" x14ac:dyDescent="0.2">
      <c r="A1931" s="2" t="s">
        <v>101</v>
      </c>
      <c r="B1931" s="6"/>
      <c r="C1931" s="33" t="s">
        <v>159</v>
      </c>
      <c r="D1931" s="28"/>
      <c r="E1931" s="12" t="s">
        <v>160</v>
      </c>
      <c r="F1931" s="70" t="s">
        <v>194</v>
      </c>
    </row>
    <row r="1932" spans="1:6" x14ac:dyDescent="0.2">
      <c r="A1932" s="2" t="s">
        <v>101</v>
      </c>
      <c r="B1932" s="6"/>
      <c r="C1932" s="33" t="s">
        <v>159</v>
      </c>
      <c r="D1932" s="28"/>
      <c r="E1932" s="12" t="s">
        <v>160</v>
      </c>
      <c r="F1932" s="70" t="s">
        <v>192</v>
      </c>
    </row>
    <row r="1933" spans="1:6" x14ac:dyDescent="0.2">
      <c r="A1933" s="2" t="s">
        <v>101</v>
      </c>
      <c r="B1933" s="6"/>
      <c r="C1933" s="33" t="s">
        <v>159</v>
      </c>
      <c r="D1933" s="28"/>
      <c r="E1933" s="12" t="s">
        <v>160</v>
      </c>
      <c r="F1933" s="70" t="s">
        <v>202</v>
      </c>
    </row>
    <row r="1934" spans="1:6" x14ac:dyDescent="0.2">
      <c r="A1934" s="2" t="s">
        <v>101</v>
      </c>
      <c r="B1934" s="6"/>
      <c r="C1934" s="33" t="s">
        <v>159</v>
      </c>
      <c r="D1934" s="28"/>
      <c r="E1934" s="12" t="s">
        <v>160</v>
      </c>
      <c r="F1934" s="70" t="s">
        <v>210</v>
      </c>
    </row>
    <row r="1935" spans="1:6" x14ac:dyDescent="0.2">
      <c r="A1935" s="2" t="s">
        <v>101</v>
      </c>
      <c r="B1935" s="6"/>
      <c r="C1935" s="33" t="s">
        <v>159</v>
      </c>
      <c r="D1935" s="28"/>
      <c r="E1935" s="12" t="s">
        <v>160</v>
      </c>
      <c r="F1935" s="70" t="s">
        <v>198</v>
      </c>
    </row>
    <row r="1936" spans="1:6" x14ac:dyDescent="0.2">
      <c r="A1936" s="2" t="s">
        <v>101</v>
      </c>
      <c r="B1936" s="6"/>
      <c r="C1936" s="33" t="s">
        <v>159</v>
      </c>
      <c r="D1936" s="28"/>
      <c r="E1936" s="12" t="s">
        <v>160</v>
      </c>
      <c r="F1936" s="70" t="s">
        <v>207</v>
      </c>
    </row>
    <row r="1937" spans="1:6" x14ac:dyDescent="0.2">
      <c r="A1937" s="2" t="s">
        <v>101</v>
      </c>
      <c r="B1937" s="6"/>
      <c r="C1937" s="33" t="s">
        <v>159</v>
      </c>
      <c r="D1937" s="28"/>
      <c r="E1937" s="12" t="s">
        <v>160</v>
      </c>
      <c r="F1937" s="70" t="s">
        <v>23</v>
      </c>
    </row>
    <row r="1938" spans="1:6" x14ac:dyDescent="0.2">
      <c r="A1938" s="2" t="s">
        <v>101</v>
      </c>
      <c r="B1938" s="6"/>
      <c r="C1938" s="33" t="s">
        <v>159</v>
      </c>
      <c r="D1938" s="28"/>
      <c r="E1938" s="12" t="s">
        <v>160</v>
      </c>
      <c r="F1938" s="70" t="s">
        <v>212</v>
      </c>
    </row>
    <row r="1939" spans="1:6" x14ac:dyDescent="0.2">
      <c r="A1939" s="2" t="s">
        <v>101</v>
      </c>
      <c r="B1939" s="6"/>
      <c r="C1939" s="33" t="s">
        <v>159</v>
      </c>
      <c r="D1939" s="28"/>
      <c r="E1939" s="12" t="s">
        <v>160</v>
      </c>
      <c r="F1939" s="70" t="s">
        <v>200</v>
      </c>
    </row>
    <row r="1940" spans="1:6" ht="12.75" thickBot="1" x14ac:dyDescent="0.25">
      <c r="A1940" s="2" t="s">
        <v>101</v>
      </c>
      <c r="B1940" s="6"/>
      <c r="C1940" s="33" t="s">
        <v>159</v>
      </c>
      <c r="D1940" s="28"/>
      <c r="E1940" s="12" t="s">
        <v>160</v>
      </c>
      <c r="F1940" s="71" t="s">
        <v>201</v>
      </c>
    </row>
    <row r="1941" spans="1:6" x14ac:dyDescent="0.2">
      <c r="A1941" s="2" t="s">
        <v>101</v>
      </c>
      <c r="B1941" s="6"/>
      <c r="C1941" s="33" t="s">
        <v>159</v>
      </c>
      <c r="D1941" s="28"/>
      <c r="E1941" s="38" t="s">
        <v>161</v>
      </c>
      <c r="F1941" s="69" t="s">
        <v>191</v>
      </c>
    </row>
    <row r="1942" spans="1:6" x14ac:dyDescent="0.2">
      <c r="A1942" s="2" t="s">
        <v>101</v>
      </c>
      <c r="B1942" s="6"/>
      <c r="C1942" s="33" t="s">
        <v>159</v>
      </c>
      <c r="D1942" s="28"/>
      <c r="E1942" s="12" t="s">
        <v>161</v>
      </c>
      <c r="F1942" s="70" t="s">
        <v>192</v>
      </c>
    </row>
    <row r="1943" spans="1:6" x14ac:dyDescent="0.2">
      <c r="A1943" s="2" t="s">
        <v>101</v>
      </c>
      <c r="B1943" s="6"/>
      <c r="C1943" s="33" t="s">
        <v>159</v>
      </c>
      <c r="D1943" s="28"/>
      <c r="E1943" s="12" t="s">
        <v>161</v>
      </c>
      <c r="F1943" s="70" t="s">
        <v>193</v>
      </c>
    </row>
    <row r="1944" spans="1:6" x14ac:dyDescent="0.2">
      <c r="A1944" s="2" t="s">
        <v>101</v>
      </c>
      <c r="B1944" s="6"/>
      <c r="C1944" s="33" t="s">
        <v>159</v>
      </c>
      <c r="D1944" s="28"/>
      <c r="E1944" s="12" t="s">
        <v>161</v>
      </c>
      <c r="F1944" s="70" t="s">
        <v>194</v>
      </c>
    </row>
    <row r="1945" spans="1:6" ht="12.75" thickBot="1" x14ac:dyDescent="0.25">
      <c r="A1945" s="2" t="s">
        <v>101</v>
      </c>
      <c r="B1945" s="6"/>
      <c r="C1945" s="33" t="s">
        <v>159</v>
      </c>
      <c r="D1945" s="28"/>
      <c r="E1945" s="81" t="s">
        <v>161</v>
      </c>
      <c r="F1945" s="72" t="s">
        <v>202</v>
      </c>
    </row>
    <row r="1946" spans="1:6" x14ac:dyDescent="0.2">
      <c r="A1946" s="2" t="s">
        <v>101</v>
      </c>
      <c r="B1946" s="6"/>
      <c r="C1946" s="30" t="s">
        <v>162</v>
      </c>
      <c r="D1946" s="39" t="s">
        <v>2</v>
      </c>
      <c r="E1946" s="38" t="s">
        <v>163</v>
      </c>
      <c r="F1946" s="69" t="s">
        <v>191</v>
      </c>
    </row>
    <row r="1947" spans="1:6" x14ac:dyDescent="0.2">
      <c r="A1947" s="2" t="s">
        <v>101</v>
      </c>
      <c r="B1947" s="6"/>
      <c r="C1947" s="33" t="s">
        <v>162</v>
      </c>
      <c r="D1947" s="6" t="s">
        <v>191</v>
      </c>
      <c r="E1947" s="12" t="s">
        <v>163</v>
      </c>
      <c r="F1947" s="70" t="s">
        <v>193</v>
      </c>
    </row>
    <row r="1948" spans="1:6" x14ac:dyDescent="0.2">
      <c r="A1948" s="2" t="s">
        <v>101</v>
      </c>
      <c r="B1948" s="6"/>
      <c r="C1948" s="33" t="s">
        <v>162</v>
      </c>
      <c r="D1948" s="6" t="s">
        <v>192</v>
      </c>
      <c r="E1948" s="12" t="s">
        <v>163</v>
      </c>
      <c r="F1948" s="70" t="s">
        <v>194</v>
      </c>
    </row>
    <row r="1949" spans="1:6" x14ac:dyDescent="0.2">
      <c r="A1949" s="2" t="s">
        <v>101</v>
      </c>
      <c r="B1949" s="6"/>
      <c r="C1949" s="33" t="s">
        <v>162</v>
      </c>
      <c r="D1949" s="29" t="s">
        <v>198</v>
      </c>
      <c r="E1949" s="12" t="s">
        <v>163</v>
      </c>
      <c r="F1949" s="70" t="s">
        <v>192</v>
      </c>
    </row>
    <row r="1950" spans="1:6" x14ac:dyDescent="0.2">
      <c r="A1950" s="2" t="s">
        <v>101</v>
      </c>
      <c r="B1950" s="6"/>
      <c r="C1950" s="33" t="s">
        <v>162</v>
      </c>
      <c r="D1950" s="29"/>
      <c r="E1950" s="12" t="s">
        <v>163</v>
      </c>
      <c r="F1950" s="70" t="s">
        <v>202</v>
      </c>
    </row>
    <row r="1951" spans="1:6" x14ac:dyDescent="0.2">
      <c r="A1951" s="2" t="s">
        <v>101</v>
      </c>
      <c r="B1951" s="6"/>
      <c r="C1951" s="33" t="s">
        <v>162</v>
      </c>
      <c r="D1951" s="29"/>
      <c r="E1951" s="12" t="s">
        <v>163</v>
      </c>
      <c r="F1951" s="70" t="s">
        <v>210</v>
      </c>
    </row>
    <row r="1952" spans="1:6" x14ac:dyDescent="0.2">
      <c r="A1952" s="2" t="s">
        <v>101</v>
      </c>
      <c r="B1952" s="6"/>
      <c r="C1952" s="33" t="s">
        <v>162</v>
      </c>
      <c r="D1952" s="29"/>
      <c r="E1952" s="12" t="s">
        <v>163</v>
      </c>
      <c r="F1952" s="70" t="s">
        <v>198</v>
      </c>
    </row>
    <row r="1953" spans="1:6" x14ac:dyDescent="0.2">
      <c r="A1953" s="2" t="s">
        <v>101</v>
      </c>
      <c r="B1953" s="6"/>
      <c r="C1953" s="33" t="s">
        <v>162</v>
      </c>
      <c r="D1953" s="29"/>
      <c r="E1953" s="12" t="s">
        <v>163</v>
      </c>
      <c r="F1953" s="70" t="s">
        <v>207</v>
      </c>
    </row>
    <row r="1954" spans="1:6" x14ac:dyDescent="0.2">
      <c r="A1954" s="2" t="s">
        <v>101</v>
      </c>
      <c r="B1954" s="6"/>
      <c r="C1954" s="33" t="s">
        <v>162</v>
      </c>
      <c r="D1954" s="29"/>
      <c r="E1954" s="12" t="s">
        <v>163</v>
      </c>
      <c r="F1954" s="70" t="s">
        <v>212</v>
      </c>
    </row>
    <row r="1955" spans="1:6" x14ac:dyDescent="0.2">
      <c r="A1955" s="2" t="s">
        <v>101</v>
      </c>
      <c r="B1955" s="6"/>
      <c r="C1955" s="33" t="s">
        <v>162</v>
      </c>
      <c r="D1955" s="29"/>
      <c r="E1955" s="12" t="s">
        <v>163</v>
      </c>
      <c r="F1955" s="70" t="s">
        <v>200</v>
      </c>
    </row>
    <row r="1956" spans="1:6" ht="12.75" thickBot="1" x14ac:dyDescent="0.25">
      <c r="A1956" s="2" t="s">
        <v>101</v>
      </c>
      <c r="B1956" s="6"/>
      <c r="C1956" s="33" t="s">
        <v>162</v>
      </c>
      <c r="D1956" s="29"/>
      <c r="E1956" s="13" t="s">
        <v>163</v>
      </c>
      <c r="F1956" s="71" t="s">
        <v>201</v>
      </c>
    </row>
    <row r="1957" spans="1:6" x14ac:dyDescent="0.2">
      <c r="A1957" s="2" t="s">
        <v>101</v>
      </c>
      <c r="B1957" s="6"/>
      <c r="C1957" s="33" t="s">
        <v>162</v>
      </c>
      <c r="D1957" s="8"/>
      <c r="E1957" s="38" t="s">
        <v>164</v>
      </c>
      <c r="F1957" s="69" t="s">
        <v>191</v>
      </c>
    </row>
    <row r="1958" spans="1:6" x14ac:dyDescent="0.2">
      <c r="A1958" s="2" t="s">
        <v>101</v>
      </c>
      <c r="B1958" s="6"/>
      <c r="C1958" s="33" t="s">
        <v>162</v>
      </c>
      <c r="D1958" s="8"/>
      <c r="E1958" s="12" t="s">
        <v>164</v>
      </c>
      <c r="F1958" s="70" t="s">
        <v>193</v>
      </c>
    </row>
    <row r="1959" spans="1:6" x14ac:dyDescent="0.2">
      <c r="A1959" s="2" t="s">
        <v>101</v>
      </c>
      <c r="B1959" s="6"/>
      <c r="C1959" s="33" t="s">
        <v>162</v>
      </c>
      <c r="D1959" s="28"/>
      <c r="E1959" s="12" t="s">
        <v>164</v>
      </c>
      <c r="F1959" s="70" t="s">
        <v>194</v>
      </c>
    </row>
    <row r="1960" spans="1:6" x14ac:dyDescent="0.2">
      <c r="A1960" s="2" t="s">
        <v>101</v>
      </c>
      <c r="B1960" s="6"/>
      <c r="C1960" s="33" t="s">
        <v>162</v>
      </c>
      <c r="D1960" s="28"/>
      <c r="E1960" s="12" t="s">
        <v>164</v>
      </c>
      <c r="F1960" s="70" t="s">
        <v>192</v>
      </c>
    </row>
    <row r="1961" spans="1:6" x14ac:dyDescent="0.2">
      <c r="A1961" s="2" t="s">
        <v>101</v>
      </c>
      <c r="B1961" s="6"/>
      <c r="C1961" s="33" t="s">
        <v>162</v>
      </c>
      <c r="D1961" s="28"/>
      <c r="E1961" s="12" t="s">
        <v>164</v>
      </c>
      <c r="F1961" s="70" t="s">
        <v>202</v>
      </c>
    </row>
    <row r="1962" spans="1:6" x14ac:dyDescent="0.2">
      <c r="A1962" s="2" t="s">
        <v>101</v>
      </c>
      <c r="B1962" s="6"/>
      <c r="C1962" s="33" t="s">
        <v>162</v>
      </c>
      <c r="D1962" s="28"/>
      <c r="E1962" s="12" t="s">
        <v>164</v>
      </c>
      <c r="F1962" s="70" t="s">
        <v>197</v>
      </c>
    </row>
    <row r="1963" spans="1:6" x14ac:dyDescent="0.2">
      <c r="A1963" s="2" t="s">
        <v>101</v>
      </c>
      <c r="B1963" s="6"/>
      <c r="C1963" s="33" t="s">
        <v>162</v>
      </c>
      <c r="D1963" s="28"/>
      <c r="E1963" s="12" t="s">
        <v>164</v>
      </c>
      <c r="F1963" s="70" t="s">
        <v>210</v>
      </c>
    </row>
    <row r="1964" spans="1:6" x14ac:dyDescent="0.2">
      <c r="A1964" s="2" t="s">
        <v>101</v>
      </c>
      <c r="B1964" s="6"/>
      <c r="C1964" s="33" t="s">
        <v>162</v>
      </c>
      <c r="D1964" s="28"/>
      <c r="E1964" s="12" t="s">
        <v>164</v>
      </c>
      <c r="F1964" s="70" t="s">
        <v>198</v>
      </c>
    </row>
    <row r="1965" spans="1:6" x14ac:dyDescent="0.2">
      <c r="A1965" s="2" t="s">
        <v>101</v>
      </c>
      <c r="B1965" s="6"/>
      <c r="C1965" s="33" t="s">
        <v>162</v>
      </c>
      <c r="D1965" s="28"/>
      <c r="E1965" s="12" t="s">
        <v>164</v>
      </c>
      <c r="F1965" s="80" t="s">
        <v>207</v>
      </c>
    </row>
    <row r="1966" spans="1:6" x14ac:dyDescent="0.2">
      <c r="A1966" s="2" t="s">
        <v>101</v>
      </c>
      <c r="B1966" s="6"/>
      <c r="C1966" s="33" t="s">
        <v>162</v>
      </c>
      <c r="D1966" s="28"/>
      <c r="E1966" s="12" t="s">
        <v>164</v>
      </c>
      <c r="F1966" s="70" t="s">
        <v>23</v>
      </c>
    </row>
    <row r="1967" spans="1:6" x14ac:dyDescent="0.2">
      <c r="A1967" s="2" t="s">
        <v>101</v>
      </c>
      <c r="B1967" s="6"/>
      <c r="C1967" s="33" t="s">
        <v>162</v>
      </c>
      <c r="D1967" s="28"/>
      <c r="E1967" s="12" t="s">
        <v>164</v>
      </c>
      <c r="F1967" s="70" t="s">
        <v>212</v>
      </c>
    </row>
    <row r="1968" spans="1:6" x14ac:dyDescent="0.2">
      <c r="A1968" s="2" t="s">
        <v>101</v>
      </c>
      <c r="B1968" s="6"/>
      <c r="C1968" s="33" t="s">
        <v>162</v>
      </c>
      <c r="D1968" s="28"/>
      <c r="E1968" s="12" t="s">
        <v>164</v>
      </c>
      <c r="F1968" s="70" t="s">
        <v>200</v>
      </c>
    </row>
    <row r="1969" spans="1:6" ht="12.75" thickBot="1" x14ac:dyDescent="0.25">
      <c r="A1969" s="2" t="s">
        <v>101</v>
      </c>
      <c r="B1969" s="6"/>
      <c r="C1969" s="33" t="s">
        <v>162</v>
      </c>
      <c r="D1969" s="28"/>
      <c r="E1969" s="13" t="s">
        <v>164</v>
      </c>
      <c r="F1969" s="71" t="s">
        <v>201</v>
      </c>
    </row>
    <row r="1970" spans="1:6" x14ac:dyDescent="0.2">
      <c r="A1970" s="2" t="s">
        <v>101</v>
      </c>
      <c r="B1970" s="6"/>
      <c r="C1970" s="33" t="s">
        <v>162</v>
      </c>
      <c r="D1970" s="28"/>
      <c r="E1970" s="38" t="s">
        <v>165</v>
      </c>
      <c r="F1970" s="69" t="s">
        <v>191</v>
      </c>
    </row>
    <row r="1971" spans="1:6" x14ac:dyDescent="0.2">
      <c r="A1971" s="2" t="s">
        <v>101</v>
      </c>
      <c r="B1971" s="6"/>
      <c r="C1971" s="33" t="s">
        <v>162</v>
      </c>
      <c r="D1971" s="28"/>
      <c r="E1971" s="12" t="s">
        <v>165</v>
      </c>
      <c r="F1971" s="70" t="s">
        <v>192</v>
      </c>
    </row>
    <row r="1972" spans="1:6" x14ac:dyDescent="0.2">
      <c r="A1972" s="2" t="s">
        <v>101</v>
      </c>
      <c r="B1972" s="6"/>
      <c r="C1972" s="33" t="s">
        <v>162</v>
      </c>
      <c r="D1972" s="28"/>
      <c r="E1972" s="12" t="s">
        <v>165</v>
      </c>
      <c r="F1972" s="70" t="s">
        <v>193</v>
      </c>
    </row>
    <row r="1973" spans="1:6" x14ac:dyDescent="0.2">
      <c r="A1973" s="2" t="s">
        <v>101</v>
      </c>
      <c r="B1973" s="6"/>
      <c r="C1973" s="33" t="s">
        <v>162</v>
      </c>
      <c r="D1973" s="28"/>
      <c r="E1973" s="12" t="s">
        <v>165</v>
      </c>
      <c r="F1973" s="70" t="s">
        <v>194</v>
      </c>
    </row>
    <row r="1974" spans="1:6" x14ac:dyDescent="0.2">
      <c r="A1974" s="2" t="s">
        <v>101</v>
      </c>
      <c r="B1974" s="6"/>
      <c r="C1974" s="33" t="s">
        <v>162</v>
      </c>
      <c r="D1974" s="28"/>
      <c r="E1974" s="12" t="s">
        <v>165</v>
      </c>
      <c r="F1974" s="70" t="s">
        <v>202</v>
      </c>
    </row>
    <row r="1975" spans="1:6" x14ac:dyDescent="0.2">
      <c r="A1975" s="2" t="s">
        <v>101</v>
      </c>
      <c r="B1975" s="6"/>
      <c r="C1975" s="33" t="s">
        <v>162</v>
      </c>
      <c r="D1975" s="28"/>
      <c r="E1975" s="12" t="s">
        <v>165</v>
      </c>
      <c r="F1975" s="70" t="s">
        <v>198</v>
      </c>
    </row>
    <row r="1976" spans="1:6" x14ac:dyDescent="0.2">
      <c r="A1976" s="2" t="s">
        <v>101</v>
      </c>
      <c r="B1976" s="6"/>
      <c r="C1976" s="33" t="s">
        <v>162</v>
      </c>
      <c r="D1976" s="28"/>
      <c r="E1976" s="12" t="s">
        <v>165</v>
      </c>
      <c r="F1976" s="70" t="s">
        <v>207</v>
      </c>
    </row>
    <row r="1977" spans="1:6" x14ac:dyDescent="0.2">
      <c r="A1977" s="2" t="s">
        <v>101</v>
      </c>
      <c r="B1977" s="6"/>
      <c r="C1977" s="33" t="s">
        <v>162</v>
      </c>
      <c r="D1977" s="28"/>
      <c r="E1977" s="12" t="s">
        <v>165</v>
      </c>
      <c r="F1977" s="70" t="s">
        <v>212</v>
      </c>
    </row>
    <row r="1978" spans="1:6" x14ac:dyDescent="0.2">
      <c r="A1978" s="2" t="s">
        <v>101</v>
      </c>
      <c r="B1978" s="6"/>
      <c r="C1978" s="33" t="s">
        <v>162</v>
      </c>
      <c r="D1978" s="28"/>
      <c r="E1978" s="12" t="s">
        <v>165</v>
      </c>
      <c r="F1978" s="70" t="s">
        <v>200</v>
      </c>
    </row>
    <row r="1979" spans="1:6" ht="12.75" thickBot="1" x14ac:dyDescent="0.25">
      <c r="A1979" s="2" t="s">
        <v>101</v>
      </c>
      <c r="B1979" s="6"/>
      <c r="C1979" s="33" t="s">
        <v>162</v>
      </c>
      <c r="D1979" s="28"/>
      <c r="E1979" s="13" t="s">
        <v>165</v>
      </c>
      <c r="F1979" s="71" t="s">
        <v>201</v>
      </c>
    </row>
    <row r="1980" spans="1:6" x14ac:dyDescent="0.2">
      <c r="A1980" s="2" t="s">
        <v>101</v>
      </c>
      <c r="B1980" s="6"/>
      <c r="C1980" s="33" t="s">
        <v>162</v>
      </c>
      <c r="D1980" s="28"/>
      <c r="E1980" s="38" t="s">
        <v>166</v>
      </c>
      <c r="F1980" s="69" t="s">
        <v>191</v>
      </c>
    </row>
    <row r="1981" spans="1:6" x14ac:dyDescent="0.2">
      <c r="A1981" s="2" t="s">
        <v>101</v>
      </c>
      <c r="B1981" s="6"/>
      <c r="C1981" s="33" t="s">
        <v>162</v>
      </c>
      <c r="D1981" s="28"/>
      <c r="E1981" s="12" t="s">
        <v>166</v>
      </c>
      <c r="F1981" s="70" t="s">
        <v>192</v>
      </c>
    </row>
    <row r="1982" spans="1:6" x14ac:dyDescent="0.2">
      <c r="A1982" s="2" t="s">
        <v>101</v>
      </c>
      <c r="B1982" s="6"/>
      <c r="C1982" s="33" t="s">
        <v>162</v>
      </c>
      <c r="D1982" s="28"/>
      <c r="E1982" s="12" t="s">
        <v>166</v>
      </c>
      <c r="F1982" s="70" t="s">
        <v>193</v>
      </c>
    </row>
    <row r="1983" spans="1:6" x14ac:dyDescent="0.2">
      <c r="A1983" s="2" t="s">
        <v>101</v>
      </c>
      <c r="B1983" s="6"/>
      <c r="C1983" s="33" t="s">
        <v>162</v>
      </c>
      <c r="D1983" s="28"/>
      <c r="E1983" s="12" t="s">
        <v>166</v>
      </c>
      <c r="F1983" s="70" t="s">
        <v>194</v>
      </c>
    </row>
    <row r="1984" spans="1:6" x14ac:dyDescent="0.2">
      <c r="A1984" s="2" t="s">
        <v>101</v>
      </c>
      <c r="B1984" s="6"/>
      <c r="C1984" s="33" t="s">
        <v>162</v>
      </c>
      <c r="D1984" s="28"/>
      <c r="E1984" s="12" t="s">
        <v>166</v>
      </c>
      <c r="F1984" s="70" t="s">
        <v>202</v>
      </c>
    </row>
    <row r="1985" spans="1:6" x14ac:dyDescent="0.2">
      <c r="A1985" s="2" t="s">
        <v>101</v>
      </c>
      <c r="B1985" s="6"/>
      <c r="C1985" s="33" t="s">
        <v>162</v>
      </c>
      <c r="D1985" s="28"/>
      <c r="E1985" s="12" t="s">
        <v>166</v>
      </c>
      <c r="F1985" s="70" t="s">
        <v>211</v>
      </c>
    </row>
    <row r="1986" spans="1:6" x14ac:dyDescent="0.2">
      <c r="A1986" s="2" t="s">
        <v>101</v>
      </c>
      <c r="B1986" s="6"/>
      <c r="C1986" s="33" t="s">
        <v>162</v>
      </c>
      <c r="D1986" s="28"/>
      <c r="E1986" s="12" t="s">
        <v>166</v>
      </c>
      <c r="F1986" s="70" t="s">
        <v>197</v>
      </c>
    </row>
    <row r="1987" spans="1:6" x14ac:dyDescent="0.2">
      <c r="A1987" s="2" t="s">
        <v>101</v>
      </c>
      <c r="B1987" s="6"/>
      <c r="C1987" s="33" t="s">
        <v>162</v>
      </c>
      <c r="D1987" s="28"/>
      <c r="E1987" s="12" t="s">
        <v>166</v>
      </c>
      <c r="F1987" s="70" t="s">
        <v>207</v>
      </c>
    </row>
    <row r="1988" spans="1:6" x14ac:dyDescent="0.2">
      <c r="A1988" s="2" t="s">
        <v>101</v>
      </c>
      <c r="B1988" s="6"/>
      <c r="C1988" s="33" t="s">
        <v>162</v>
      </c>
      <c r="D1988" s="28"/>
      <c r="E1988" s="12" t="s">
        <v>166</v>
      </c>
      <c r="F1988" s="70" t="s">
        <v>212</v>
      </c>
    </row>
    <row r="1989" spans="1:6" x14ac:dyDescent="0.2">
      <c r="A1989" s="2" t="s">
        <v>101</v>
      </c>
      <c r="B1989" s="6"/>
      <c r="C1989" s="33" t="s">
        <v>162</v>
      </c>
      <c r="D1989" s="28"/>
      <c r="E1989" s="12" t="s">
        <v>166</v>
      </c>
      <c r="F1989" s="70" t="s">
        <v>200</v>
      </c>
    </row>
    <row r="1990" spans="1:6" ht="12.75" thickBot="1" x14ac:dyDescent="0.25">
      <c r="A1990" s="2" t="s">
        <v>101</v>
      </c>
      <c r="B1990" s="6"/>
      <c r="C1990" s="33" t="s">
        <v>162</v>
      </c>
      <c r="D1990" s="28"/>
      <c r="E1990" s="13" t="s">
        <v>166</v>
      </c>
      <c r="F1990" s="71" t="s">
        <v>201</v>
      </c>
    </row>
    <row r="1991" spans="1:6" x14ac:dyDescent="0.2">
      <c r="A1991" s="2" t="s">
        <v>101</v>
      </c>
      <c r="B1991" s="6"/>
      <c r="C1991" s="33" t="s">
        <v>162</v>
      </c>
      <c r="D1991" s="28"/>
      <c r="E1991" s="38" t="s">
        <v>167</v>
      </c>
      <c r="F1991" s="69" t="s">
        <v>191</v>
      </c>
    </row>
    <row r="1992" spans="1:6" x14ac:dyDescent="0.2">
      <c r="A1992" s="2" t="s">
        <v>101</v>
      </c>
      <c r="B1992" s="6"/>
      <c r="C1992" s="33" t="s">
        <v>162</v>
      </c>
      <c r="D1992" s="28"/>
      <c r="E1992" s="12" t="s">
        <v>167</v>
      </c>
      <c r="F1992" s="70" t="s">
        <v>193</v>
      </c>
    </row>
    <row r="1993" spans="1:6" x14ac:dyDescent="0.2">
      <c r="A1993" s="2" t="s">
        <v>101</v>
      </c>
      <c r="B1993" s="6"/>
      <c r="C1993" s="33" t="s">
        <v>162</v>
      </c>
      <c r="D1993" s="28"/>
      <c r="E1993" s="12" t="s">
        <v>167</v>
      </c>
      <c r="F1993" s="70" t="s">
        <v>194</v>
      </c>
    </row>
    <row r="1994" spans="1:6" x14ac:dyDescent="0.2">
      <c r="A1994" s="2" t="s">
        <v>101</v>
      </c>
      <c r="B1994" s="6"/>
      <c r="C1994" s="33" t="s">
        <v>162</v>
      </c>
      <c r="D1994" s="28"/>
      <c r="E1994" s="12" t="s">
        <v>167</v>
      </c>
      <c r="F1994" s="70" t="s">
        <v>192</v>
      </c>
    </row>
    <row r="1995" spans="1:6" x14ac:dyDescent="0.2">
      <c r="A1995" s="2" t="s">
        <v>101</v>
      </c>
      <c r="B1995" s="6"/>
      <c r="C1995" s="33" t="s">
        <v>162</v>
      </c>
      <c r="D1995" s="28"/>
      <c r="E1995" s="12" t="s">
        <v>167</v>
      </c>
      <c r="F1995" s="70" t="s">
        <v>202</v>
      </c>
    </row>
    <row r="1996" spans="1:6" x14ac:dyDescent="0.2">
      <c r="A1996" s="2" t="s">
        <v>101</v>
      </c>
      <c r="B1996" s="6"/>
      <c r="C1996" s="33" t="s">
        <v>162</v>
      </c>
      <c r="D1996" s="28"/>
      <c r="E1996" s="12" t="s">
        <v>167</v>
      </c>
      <c r="F1996" s="70" t="s">
        <v>210</v>
      </c>
    </row>
    <row r="1997" spans="1:6" x14ac:dyDescent="0.2">
      <c r="A1997" s="2" t="s">
        <v>101</v>
      </c>
      <c r="B1997" s="6"/>
      <c r="C1997" s="33" t="s">
        <v>162</v>
      </c>
      <c r="D1997" s="28"/>
      <c r="E1997" s="12" t="s">
        <v>167</v>
      </c>
      <c r="F1997" s="70" t="s">
        <v>198</v>
      </c>
    </row>
    <row r="1998" spans="1:6" x14ac:dyDescent="0.2">
      <c r="A1998" s="2" t="s">
        <v>101</v>
      </c>
      <c r="B1998" s="6"/>
      <c r="C1998" s="33" t="s">
        <v>162</v>
      </c>
      <c r="D1998" s="28"/>
      <c r="E1998" s="12" t="s">
        <v>167</v>
      </c>
      <c r="F1998" s="70" t="s">
        <v>207</v>
      </c>
    </row>
    <row r="1999" spans="1:6" x14ac:dyDescent="0.2">
      <c r="A1999" s="2" t="s">
        <v>101</v>
      </c>
      <c r="B1999" s="6"/>
      <c r="C1999" s="33" t="s">
        <v>162</v>
      </c>
      <c r="D1999" s="28"/>
      <c r="E1999" s="12" t="s">
        <v>167</v>
      </c>
      <c r="F1999" s="70" t="s">
        <v>23</v>
      </c>
    </row>
    <row r="2000" spans="1:6" x14ac:dyDescent="0.2">
      <c r="A2000" s="2" t="s">
        <v>101</v>
      </c>
      <c r="B2000" s="6"/>
      <c r="C2000" s="33" t="s">
        <v>162</v>
      </c>
      <c r="D2000" s="28"/>
      <c r="E2000" s="12" t="s">
        <v>167</v>
      </c>
      <c r="F2000" s="70" t="s">
        <v>212</v>
      </c>
    </row>
    <row r="2001" spans="1:6" x14ac:dyDescent="0.2">
      <c r="A2001" s="2" t="s">
        <v>101</v>
      </c>
      <c r="B2001" s="6"/>
      <c r="C2001" s="33" t="s">
        <v>162</v>
      </c>
      <c r="D2001" s="28"/>
      <c r="E2001" s="12" t="s">
        <v>167</v>
      </c>
      <c r="F2001" s="70" t="s">
        <v>200</v>
      </c>
    </row>
    <row r="2002" spans="1:6" ht="12.75" thickBot="1" x14ac:dyDescent="0.25">
      <c r="A2002" s="2" t="s">
        <v>101</v>
      </c>
      <c r="B2002" s="6"/>
      <c r="C2002" s="33" t="s">
        <v>162</v>
      </c>
      <c r="D2002" s="28"/>
      <c r="E2002" s="13" t="s">
        <v>167</v>
      </c>
      <c r="F2002" s="71" t="s">
        <v>201</v>
      </c>
    </row>
    <row r="2003" spans="1:6" x14ac:dyDescent="0.2">
      <c r="A2003" s="2" t="s">
        <v>101</v>
      </c>
      <c r="B2003" s="6"/>
      <c r="C2003" s="33" t="s">
        <v>162</v>
      </c>
      <c r="D2003" s="28"/>
      <c r="E2003" s="38" t="s">
        <v>168</v>
      </c>
      <c r="F2003" s="69" t="s">
        <v>191</v>
      </c>
    </row>
    <row r="2004" spans="1:6" x14ac:dyDescent="0.2">
      <c r="A2004" s="2" t="s">
        <v>101</v>
      </c>
      <c r="B2004" s="6"/>
      <c r="C2004" s="33" t="s">
        <v>162</v>
      </c>
      <c r="D2004" s="28"/>
      <c r="E2004" s="12" t="s">
        <v>168</v>
      </c>
      <c r="F2004" s="70" t="s">
        <v>192</v>
      </c>
    </row>
    <row r="2005" spans="1:6" x14ac:dyDescent="0.2">
      <c r="A2005" s="2" t="s">
        <v>101</v>
      </c>
      <c r="B2005" s="6"/>
      <c r="C2005" s="33" t="s">
        <v>162</v>
      </c>
      <c r="D2005" s="28"/>
      <c r="E2005" s="12" t="s">
        <v>168</v>
      </c>
      <c r="F2005" s="70" t="s">
        <v>193</v>
      </c>
    </row>
    <row r="2006" spans="1:6" x14ac:dyDescent="0.2">
      <c r="A2006" s="2" t="s">
        <v>101</v>
      </c>
      <c r="B2006" s="6"/>
      <c r="C2006" s="33" t="s">
        <v>162</v>
      </c>
      <c r="D2006" s="28"/>
      <c r="E2006" s="12" t="s">
        <v>168</v>
      </c>
      <c r="F2006" s="70" t="s">
        <v>194</v>
      </c>
    </row>
    <row r="2007" spans="1:6" x14ac:dyDescent="0.2">
      <c r="A2007" s="2" t="s">
        <v>101</v>
      </c>
      <c r="B2007" s="6"/>
      <c r="C2007" s="33" t="s">
        <v>162</v>
      </c>
      <c r="D2007" s="28"/>
      <c r="E2007" s="12" t="s">
        <v>168</v>
      </c>
      <c r="F2007" s="70" t="s">
        <v>198</v>
      </c>
    </row>
    <row r="2008" spans="1:6" x14ac:dyDescent="0.2">
      <c r="A2008" s="2" t="s">
        <v>101</v>
      </c>
      <c r="B2008" s="6"/>
      <c r="C2008" s="33" t="s">
        <v>162</v>
      </c>
      <c r="D2008" s="28"/>
      <c r="E2008" s="12" t="s">
        <v>168</v>
      </c>
      <c r="F2008" s="70" t="s">
        <v>202</v>
      </c>
    </row>
    <row r="2009" spans="1:6" x14ac:dyDescent="0.2">
      <c r="A2009" s="2" t="s">
        <v>101</v>
      </c>
      <c r="B2009" s="6"/>
      <c r="C2009" s="33" t="s">
        <v>162</v>
      </c>
      <c r="D2009" s="28"/>
      <c r="E2009" s="12" t="s">
        <v>168</v>
      </c>
      <c r="F2009" s="70" t="s">
        <v>197</v>
      </c>
    </row>
    <row r="2010" spans="1:6" x14ac:dyDescent="0.2">
      <c r="A2010" s="2" t="s">
        <v>101</v>
      </c>
      <c r="B2010" s="6"/>
      <c r="C2010" s="33" t="s">
        <v>162</v>
      </c>
      <c r="D2010" s="28"/>
      <c r="E2010" s="12" t="s">
        <v>168</v>
      </c>
      <c r="F2010" s="70" t="s">
        <v>210</v>
      </c>
    </row>
    <row r="2011" spans="1:6" x14ac:dyDescent="0.2">
      <c r="A2011" s="2" t="s">
        <v>101</v>
      </c>
      <c r="B2011" s="6"/>
      <c r="C2011" s="33" t="s">
        <v>162</v>
      </c>
      <c r="D2011" s="28"/>
      <c r="E2011" s="12" t="s">
        <v>168</v>
      </c>
      <c r="F2011" s="70" t="s">
        <v>207</v>
      </c>
    </row>
    <row r="2012" spans="1:6" x14ac:dyDescent="0.2">
      <c r="A2012" s="2" t="s">
        <v>101</v>
      </c>
      <c r="B2012" s="6"/>
      <c r="C2012" s="33" t="s">
        <v>162</v>
      </c>
      <c r="D2012" s="28"/>
      <c r="E2012" s="12" t="s">
        <v>168</v>
      </c>
      <c r="F2012" s="70" t="s">
        <v>212</v>
      </c>
    </row>
    <row r="2013" spans="1:6" x14ac:dyDescent="0.2">
      <c r="A2013" s="2" t="s">
        <v>101</v>
      </c>
      <c r="B2013" s="6"/>
      <c r="C2013" s="33" t="s">
        <v>162</v>
      </c>
      <c r="D2013" s="28"/>
      <c r="E2013" s="12" t="s">
        <v>168</v>
      </c>
      <c r="F2013" s="70" t="s">
        <v>200</v>
      </c>
    </row>
    <row r="2014" spans="1:6" ht="12.75" thickBot="1" x14ac:dyDescent="0.25">
      <c r="A2014" s="2" t="s">
        <v>101</v>
      </c>
      <c r="B2014" s="6"/>
      <c r="C2014" s="34" t="s">
        <v>162</v>
      </c>
      <c r="D2014" s="37"/>
      <c r="E2014" s="13" t="s">
        <v>168</v>
      </c>
      <c r="F2014" s="71" t="s">
        <v>201</v>
      </c>
    </row>
    <row r="2015" spans="1:6" x14ac:dyDescent="0.2">
      <c r="A2015" s="2" t="s">
        <v>101</v>
      </c>
      <c r="B2015" s="6"/>
      <c r="C2015" s="30" t="s">
        <v>71</v>
      </c>
      <c r="D2015" s="39" t="s">
        <v>2</v>
      </c>
      <c r="E2015" s="38" t="s">
        <v>126</v>
      </c>
      <c r="F2015" s="69" t="s">
        <v>191</v>
      </c>
    </row>
    <row r="2016" spans="1:6" x14ac:dyDescent="0.2">
      <c r="A2016" s="2" t="s">
        <v>101</v>
      </c>
      <c r="B2016" s="6"/>
      <c r="C2016" s="33" t="s">
        <v>71</v>
      </c>
      <c r="D2016" s="6" t="s">
        <v>191</v>
      </c>
      <c r="E2016" s="12" t="s">
        <v>126</v>
      </c>
      <c r="F2016" s="70" t="s">
        <v>192</v>
      </c>
    </row>
    <row r="2017" spans="1:6 16375:16380" x14ac:dyDescent="0.2">
      <c r="A2017" s="2" t="s">
        <v>101</v>
      </c>
      <c r="B2017" s="6"/>
      <c r="C2017" s="33" t="s">
        <v>71</v>
      </c>
      <c r="D2017" s="6" t="s">
        <v>192</v>
      </c>
      <c r="E2017" s="12" t="s">
        <v>126</v>
      </c>
      <c r="F2017" s="70" t="s">
        <v>193</v>
      </c>
    </row>
    <row r="2018" spans="1:6 16375:16380" x14ac:dyDescent="0.2">
      <c r="A2018" s="2" t="s">
        <v>101</v>
      </c>
      <c r="B2018" s="6"/>
      <c r="C2018" s="33" t="s">
        <v>71</v>
      </c>
      <c r="D2018" s="28"/>
      <c r="E2018" s="12" t="s">
        <v>126</v>
      </c>
      <c r="F2018" s="70" t="s">
        <v>194</v>
      </c>
    </row>
    <row r="2019" spans="1:6 16375:16380" x14ac:dyDescent="0.2">
      <c r="A2019" s="2" t="s">
        <v>101</v>
      </c>
      <c r="B2019" s="6"/>
      <c r="C2019" s="33" t="s">
        <v>71</v>
      </c>
      <c r="D2019" s="28"/>
      <c r="E2019" s="12" t="s">
        <v>126</v>
      </c>
      <c r="F2019" s="70" t="s">
        <v>202</v>
      </c>
    </row>
    <row r="2020" spans="1:6 16375:16380" x14ac:dyDescent="0.2">
      <c r="A2020" s="2" t="s">
        <v>101</v>
      </c>
      <c r="B2020" s="6"/>
      <c r="C2020" s="33" t="s">
        <v>71</v>
      </c>
      <c r="D2020" s="28"/>
      <c r="E2020" s="12" t="s">
        <v>126</v>
      </c>
      <c r="F2020" s="70" t="s">
        <v>197</v>
      </c>
    </row>
    <row r="2021" spans="1:6 16375:16380" x14ac:dyDescent="0.2">
      <c r="A2021" s="2" t="s">
        <v>101</v>
      </c>
      <c r="B2021" s="6"/>
      <c r="C2021" s="33" t="s">
        <v>71</v>
      </c>
      <c r="D2021" s="28"/>
      <c r="E2021" s="12" t="s">
        <v>126</v>
      </c>
      <c r="F2021" s="70" t="s">
        <v>212</v>
      </c>
      <c r="XEX2021" s="2"/>
      <c r="XEY2021" s="3"/>
      <c r="XEZ2021" s="2"/>
    </row>
    <row r="2022" spans="1:6 16375:16380" x14ac:dyDescent="0.2">
      <c r="A2022" s="2" t="s">
        <v>101</v>
      </c>
      <c r="B2022" s="6"/>
      <c r="C2022" s="33" t="s">
        <v>71</v>
      </c>
      <c r="D2022" s="28"/>
      <c r="E2022" s="12" t="s">
        <v>126</v>
      </c>
      <c r="F2022" s="70" t="s">
        <v>200</v>
      </c>
      <c r="XEX2022" s="2"/>
      <c r="XEY2022" s="3"/>
      <c r="XEZ2022" s="2"/>
    </row>
    <row r="2023" spans="1:6 16375:16380" x14ac:dyDescent="0.2">
      <c r="A2023" s="2" t="s">
        <v>101</v>
      </c>
      <c r="B2023" s="6"/>
      <c r="C2023" s="33" t="s">
        <v>71</v>
      </c>
      <c r="D2023" s="28"/>
      <c r="E2023" s="12" t="s">
        <v>126</v>
      </c>
      <c r="F2023" s="70" t="s">
        <v>210</v>
      </c>
      <c r="XEX2023" s="2"/>
      <c r="XEY2023" s="3"/>
      <c r="XEZ2023" s="2"/>
    </row>
    <row r="2024" spans="1:6 16375:16380" x14ac:dyDescent="0.2">
      <c r="A2024" s="2" t="s">
        <v>101</v>
      </c>
      <c r="B2024" s="6"/>
      <c r="C2024" s="33" t="s">
        <v>71</v>
      </c>
      <c r="D2024" s="28"/>
      <c r="E2024" s="12" t="s">
        <v>126</v>
      </c>
      <c r="F2024" s="70" t="s">
        <v>206</v>
      </c>
      <c r="XEX2024" s="2"/>
      <c r="XEY2024" s="3"/>
      <c r="XEZ2024" s="2"/>
    </row>
    <row r="2025" spans="1:6 16375:16380" x14ac:dyDescent="0.2">
      <c r="A2025" s="2" t="s">
        <v>101</v>
      </c>
      <c r="B2025" s="6"/>
      <c r="C2025" s="33" t="s">
        <v>71</v>
      </c>
      <c r="D2025" s="28"/>
      <c r="E2025" s="12" t="s">
        <v>126</v>
      </c>
      <c r="F2025" s="70" t="s">
        <v>23</v>
      </c>
      <c r="XEX2025" s="2"/>
      <c r="XEY2025" s="3"/>
      <c r="XEZ2025" s="2"/>
    </row>
    <row r="2026" spans="1:6 16375:16380" ht="12.75" thickBot="1" x14ac:dyDescent="0.25">
      <c r="A2026" s="2" t="s">
        <v>101</v>
      </c>
      <c r="B2026" s="6"/>
      <c r="C2026" s="33" t="s">
        <v>71</v>
      </c>
      <c r="D2026" s="28"/>
      <c r="E2026" s="13" t="s">
        <v>126</v>
      </c>
      <c r="F2026" s="70" t="s">
        <v>201</v>
      </c>
      <c r="XEX2026" s="2"/>
      <c r="XEY2026" s="3"/>
      <c r="XEZ2026" s="2"/>
    </row>
    <row r="2027" spans="1:6 16375:16380" x14ac:dyDescent="0.2">
      <c r="A2027" s="2" t="s">
        <v>101</v>
      </c>
      <c r="B2027" s="6"/>
      <c r="C2027" s="33" t="s">
        <v>71</v>
      </c>
      <c r="D2027" s="28"/>
      <c r="E2027" s="38" t="s">
        <v>127</v>
      </c>
      <c r="F2027" s="69" t="s">
        <v>191</v>
      </c>
      <c r="XEX2027" s="2"/>
      <c r="XEY2027" s="3"/>
      <c r="XEZ2027" s="2"/>
    </row>
    <row r="2028" spans="1:6 16375:16380" x14ac:dyDescent="0.2">
      <c r="A2028" s="2" t="s">
        <v>101</v>
      </c>
      <c r="B2028" s="6"/>
      <c r="C2028" s="33" t="s">
        <v>71</v>
      </c>
      <c r="D2028" s="28"/>
      <c r="E2028" s="12" t="s">
        <v>127</v>
      </c>
      <c r="F2028" s="70" t="s">
        <v>192</v>
      </c>
      <c r="XEU2028" s="2"/>
      <c r="XEV2028" s="3"/>
      <c r="XEW2028" s="2"/>
      <c r="XEX2028" s="2"/>
      <c r="XEY2028" s="3"/>
      <c r="XEZ2028" s="2"/>
    </row>
    <row r="2029" spans="1:6 16375:16380" x14ac:dyDescent="0.2">
      <c r="A2029" s="2" t="s">
        <v>101</v>
      </c>
      <c r="B2029" s="6"/>
      <c r="C2029" s="33" t="s">
        <v>71</v>
      </c>
      <c r="D2029" s="28"/>
      <c r="E2029" s="12" t="s">
        <v>127</v>
      </c>
      <c r="F2029" s="70" t="s">
        <v>193</v>
      </c>
      <c r="XEU2029" s="2"/>
      <c r="XEV2029" s="3"/>
      <c r="XEW2029" s="2"/>
      <c r="XEX2029" s="2"/>
      <c r="XEY2029" s="3"/>
      <c r="XEZ2029" s="2"/>
    </row>
    <row r="2030" spans="1:6 16375:16380" x14ac:dyDescent="0.2">
      <c r="A2030" s="2" t="s">
        <v>101</v>
      </c>
      <c r="B2030" s="6"/>
      <c r="C2030" s="33" t="s">
        <v>71</v>
      </c>
      <c r="D2030" s="28"/>
      <c r="E2030" s="12" t="s">
        <v>127</v>
      </c>
      <c r="F2030" s="70" t="s">
        <v>194</v>
      </c>
      <c r="XEU2030" s="2"/>
      <c r="XEV2030" s="3"/>
      <c r="XEW2030" s="2"/>
      <c r="XEX2030" s="2"/>
      <c r="XEY2030" s="3"/>
      <c r="XEZ2030" s="2"/>
    </row>
    <row r="2031" spans="1:6 16375:16380" x14ac:dyDescent="0.2">
      <c r="A2031" s="2" t="s">
        <v>101</v>
      </c>
      <c r="B2031" s="6"/>
      <c r="C2031" s="33" t="s">
        <v>71</v>
      </c>
      <c r="D2031" s="28"/>
      <c r="E2031" s="12" t="s">
        <v>127</v>
      </c>
      <c r="F2031" s="70" t="s">
        <v>197</v>
      </c>
      <c r="XEU2031" s="2"/>
      <c r="XEV2031" s="3"/>
      <c r="XEW2031" s="2"/>
      <c r="XEX2031" s="2"/>
      <c r="XEY2031" s="3"/>
      <c r="XEZ2031" s="2"/>
    </row>
    <row r="2032" spans="1:6 16375:16380" x14ac:dyDescent="0.2">
      <c r="A2032" s="2" t="s">
        <v>101</v>
      </c>
      <c r="B2032" s="6"/>
      <c r="C2032" s="33" t="s">
        <v>71</v>
      </c>
      <c r="D2032" s="28"/>
      <c r="E2032" s="12" t="s">
        <v>127</v>
      </c>
      <c r="F2032" s="70" t="s">
        <v>212</v>
      </c>
      <c r="XEU2032" s="2"/>
      <c r="XEV2032" s="3"/>
      <c r="XEW2032" s="2"/>
      <c r="XEX2032" s="2"/>
      <c r="XEY2032" s="3"/>
      <c r="XEZ2032" s="2"/>
    </row>
    <row r="2033" spans="1:6 16372:16380" x14ac:dyDescent="0.2">
      <c r="A2033" s="2" t="s">
        <v>101</v>
      </c>
      <c r="B2033" s="6"/>
      <c r="C2033" s="33" t="s">
        <v>71</v>
      </c>
      <c r="D2033" s="28"/>
      <c r="E2033" s="12" t="s">
        <v>127</v>
      </c>
      <c r="F2033" s="70" t="s">
        <v>200</v>
      </c>
      <c r="XEU2033" s="2"/>
      <c r="XEV2033" s="3"/>
      <c r="XEW2033" s="2"/>
      <c r="XEX2033" s="2"/>
      <c r="XEY2033" s="3"/>
      <c r="XEZ2033" s="2"/>
    </row>
    <row r="2034" spans="1:6 16372:16380" x14ac:dyDescent="0.2">
      <c r="A2034" s="2" t="s">
        <v>101</v>
      </c>
      <c r="B2034" s="6"/>
      <c r="C2034" s="33" t="s">
        <v>71</v>
      </c>
      <c r="D2034" s="28"/>
      <c r="E2034" s="12" t="s">
        <v>127</v>
      </c>
      <c r="F2034" s="70" t="s">
        <v>210</v>
      </c>
      <c r="XEU2034" s="2"/>
      <c r="XEV2034" s="3"/>
      <c r="XEW2034" s="2"/>
      <c r="XEX2034" s="2"/>
      <c r="XEY2034" s="3"/>
      <c r="XEZ2034" s="2"/>
    </row>
    <row r="2035" spans="1:6 16372:16380" x14ac:dyDescent="0.2">
      <c r="A2035" s="2" t="s">
        <v>101</v>
      </c>
      <c r="B2035" s="6"/>
      <c r="C2035" s="33" t="s">
        <v>71</v>
      </c>
      <c r="D2035" s="28"/>
      <c r="E2035" s="12" t="s">
        <v>127</v>
      </c>
      <c r="F2035" s="70" t="s">
        <v>206</v>
      </c>
      <c r="XEU2035" s="2"/>
      <c r="XEV2035" s="3"/>
      <c r="XEW2035" s="2"/>
      <c r="XEX2035" s="2"/>
      <c r="XEY2035" s="3"/>
      <c r="XEZ2035" s="2"/>
    </row>
    <row r="2036" spans="1:6 16372:16380" ht="12.75" thickBot="1" x14ac:dyDescent="0.25">
      <c r="A2036" s="2" t="s">
        <v>101</v>
      </c>
      <c r="B2036" s="6"/>
      <c r="C2036" s="33" t="s">
        <v>71</v>
      </c>
      <c r="D2036" s="28"/>
      <c r="E2036" s="13" t="s">
        <v>127</v>
      </c>
      <c r="F2036" s="70" t="s">
        <v>201</v>
      </c>
      <c r="XEU2036" s="2"/>
      <c r="XEV2036" s="3"/>
      <c r="XEW2036" s="2"/>
      <c r="XEX2036" s="2"/>
      <c r="XEY2036" s="3"/>
      <c r="XEZ2036" s="2"/>
    </row>
    <row r="2037" spans="1:6 16372:16380" x14ac:dyDescent="0.2">
      <c r="A2037" s="2" t="s">
        <v>101</v>
      </c>
      <c r="B2037" s="6"/>
      <c r="C2037" s="33" t="s">
        <v>71</v>
      </c>
      <c r="D2037" s="28"/>
      <c r="E2037" s="38" t="s">
        <v>128</v>
      </c>
      <c r="F2037" s="69" t="s">
        <v>191</v>
      </c>
      <c r="XER2037" s="74"/>
      <c r="XES2037" s="75"/>
      <c r="XET2037" s="74"/>
      <c r="XEU2037" s="74"/>
      <c r="XEV2037" s="75"/>
      <c r="XEW2037" s="74"/>
      <c r="XEX2037" s="74"/>
      <c r="XEY2037" s="75"/>
      <c r="XEZ2037" s="74"/>
    </row>
    <row r="2038" spans="1:6 16372:16380" x14ac:dyDescent="0.2">
      <c r="A2038" s="2" t="s">
        <v>101</v>
      </c>
      <c r="B2038" s="6"/>
      <c r="C2038" s="33" t="s">
        <v>71</v>
      </c>
      <c r="D2038" s="28"/>
      <c r="E2038" s="12" t="s">
        <v>128</v>
      </c>
      <c r="F2038" s="70" t="s">
        <v>192</v>
      </c>
      <c r="XER2038" s="74"/>
      <c r="XES2038" s="75"/>
      <c r="XET2038" s="74"/>
      <c r="XEU2038" s="74"/>
      <c r="XEV2038" s="75"/>
      <c r="XEW2038" s="74"/>
      <c r="XEX2038" s="74"/>
      <c r="XEY2038" s="75"/>
      <c r="XEZ2038" s="74"/>
    </row>
    <row r="2039" spans="1:6 16372:16380" x14ac:dyDescent="0.2">
      <c r="A2039" s="2" t="s">
        <v>101</v>
      </c>
      <c r="B2039" s="6"/>
      <c r="C2039" s="33" t="s">
        <v>71</v>
      </c>
      <c r="D2039" s="28"/>
      <c r="E2039" s="12" t="s">
        <v>128</v>
      </c>
      <c r="F2039" s="70" t="s">
        <v>193</v>
      </c>
      <c r="XER2039" s="74"/>
      <c r="XES2039" s="75"/>
      <c r="XET2039" s="74"/>
      <c r="XEU2039" s="74"/>
      <c r="XEV2039" s="75"/>
      <c r="XEW2039" s="74"/>
      <c r="XEX2039" s="74"/>
      <c r="XEY2039" s="75"/>
      <c r="XEZ2039" s="74"/>
    </row>
    <row r="2040" spans="1:6 16372:16380" x14ac:dyDescent="0.2">
      <c r="A2040" s="2" t="s">
        <v>101</v>
      </c>
      <c r="B2040" s="6"/>
      <c r="C2040" s="33" t="s">
        <v>71</v>
      </c>
      <c r="D2040" s="28"/>
      <c r="E2040" s="12" t="s">
        <v>128</v>
      </c>
      <c r="F2040" s="70" t="s">
        <v>194</v>
      </c>
      <c r="XER2040" s="74"/>
      <c r="XES2040" s="75"/>
      <c r="XET2040" s="74"/>
      <c r="XEU2040" s="74"/>
      <c r="XEV2040" s="75"/>
      <c r="XEW2040" s="74"/>
      <c r="XEX2040" s="74"/>
      <c r="XEY2040" s="75"/>
      <c r="XEZ2040" s="74"/>
    </row>
    <row r="2041" spans="1:6 16372:16380" x14ac:dyDescent="0.2">
      <c r="A2041" s="2" t="s">
        <v>101</v>
      </c>
      <c r="B2041" s="6"/>
      <c r="C2041" s="33" t="s">
        <v>71</v>
      </c>
      <c r="D2041" s="28"/>
      <c r="E2041" s="12" t="s">
        <v>128</v>
      </c>
      <c r="F2041" s="70" t="s">
        <v>202</v>
      </c>
      <c r="XER2041" s="74"/>
      <c r="XES2041" s="75"/>
      <c r="XET2041" s="74"/>
      <c r="XEU2041" s="74"/>
      <c r="XEV2041" s="75"/>
      <c r="XEW2041" s="74"/>
      <c r="XEX2041" s="74"/>
      <c r="XEY2041" s="75"/>
      <c r="XEZ2041" s="74"/>
    </row>
    <row r="2042" spans="1:6 16372:16380" x14ac:dyDescent="0.2">
      <c r="A2042" s="2" t="s">
        <v>101</v>
      </c>
      <c r="B2042" s="6"/>
      <c r="C2042" s="33" t="s">
        <v>71</v>
      </c>
      <c r="D2042" s="28"/>
      <c r="E2042" s="12" t="s">
        <v>128</v>
      </c>
      <c r="F2042" s="70" t="s">
        <v>197</v>
      </c>
      <c r="XER2042" s="74"/>
      <c r="XES2042" s="75"/>
      <c r="XET2042" s="74"/>
      <c r="XEU2042" s="74"/>
      <c r="XEV2042" s="75"/>
      <c r="XEW2042" s="74"/>
      <c r="XEX2042" s="74"/>
      <c r="XEY2042" s="75"/>
      <c r="XEZ2042" s="74"/>
    </row>
    <row r="2043" spans="1:6 16372:16380" x14ac:dyDescent="0.2">
      <c r="A2043" s="2" t="s">
        <v>101</v>
      </c>
      <c r="B2043" s="6"/>
      <c r="C2043" s="33" t="s">
        <v>71</v>
      </c>
      <c r="D2043" s="28"/>
      <c r="E2043" s="12" t="s">
        <v>128</v>
      </c>
      <c r="F2043" s="70" t="s">
        <v>212</v>
      </c>
      <c r="XER2043" s="74"/>
      <c r="XES2043" s="75"/>
      <c r="XET2043" s="74"/>
      <c r="XEU2043" s="74"/>
      <c r="XEV2043" s="75"/>
      <c r="XEW2043" s="74"/>
      <c r="XEX2043" s="74"/>
      <c r="XEY2043" s="75"/>
      <c r="XEZ2043" s="74"/>
    </row>
    <row r="2044" spans="1:6 16372:16380" x14ac:dyDescent="0.2">
      <c r="A2044" s="2" t="s">
        <v>101</v>
      </c>
      <c r="B2044" s="6"/>
      <c r="C2044" s="33" t="s">
        <v>71</v>
      </c>
      <c r="D2044" s="28"/>
      <c r="E2044" s="12" t="s">
        <v>128</v>
      </c>
      <c r="F2044" s="70" t="s">
        <v>200</v>
      </c>
      <c r="XER2044" s="74"/>
      <c r="XES2044" s="75"/>
      <c r="XET2044" s="74"/>
      <c r="XEU2044" s="74"/>
      <c r="XEV2044" s="75"/>
      <c r="XEW2044" s="74"/>
      <c r="XEX2044" s="74"/>
      <c r="XEY2044" s="75"/>
      <c r="XEZ2044" s="74"/>
    </row>
    <row r="2045" spans="1:6 16372:16380" x14ac:dyDescent="0.2">
      <c r="A2045" s="2" t="s">
        <v>101</v>
      </c>
      <c r="B2045" s="6"/>
      <c r="C2045" s="33" t="s">
        <v>71</v>
      </c>
      <c r="D2045" s="28"/>
      <c r="E2045" s="12" t="s">
        <v>128</v>
      </c>
      <c r="F2045" s="70" t="s">
        <v>210</v>
      </c>
      <c r="XER2045" s="74"/>
      <c r="XES2045" s="75"/>
      <c r="XET2045" s="74"/>
      <c r="XEU2045" s="74"/>
      <c r="XEV2045" s="75"/>
      <c r="XEW2045" s="74"/>
      <c r="XEX2045" s="74"/>
      <c r="XEY2045" s="75"/>
      <c r="XEZ2045" s="74"/>
    </row>
    <row r="2046" spans="1:6 16372:16380" x14ac:dyDescent="0.2">
      <c r="A2046" s="2" t="s">
        <v>101</v>
      </c>
      <c r="B2046" s="6"/>
      <c r="C2046" s="33" t="s">
        <v>71</v>
      </c>
      <c r="D2046" s="28"/>
      <c r="E2046" s="12" t="s">
        <v>128</v>
      </c>
      <c r="F2046" s="70" t="s">
        <v>206</v>
      </c>
      <c r="XER2046" s="74"/>
      <c r="XES2046" s="75"/>
      <c r="XET2046" s="74"/>
      <c r="XEU2046" s="74"/>
      <c r="XEV2046" s="75"/>
      <c r="XEW2046" s="74"/>
      <c r="XEX2046" s="74"/>
      <c r="XEY2046" s="75"/>
      <c r="XEZ2046" s="74"/>
    </row>
    <row r="2047" spans="1:6 16372:16380" x14ac:dyDescent="0.2">
      <c r="A2047" s="2" t="s">
        <v>101</v>
      </c>
      <c r="B2047" s="6"/>
      <c r="C2047" s="33" t="s">
        <v>71</v>
      </c>
      <c r="D2047" s="28"/>
      <c r="E2047" s="12" t="s">
        <v>128</v>
      </c>
      <c r="F2047" s="80" t="s">
        <v>23</v>
      </c>
    </row>
    <row r="2048" spans="1:6 16372:16380" ht="12.75" thickBot="1" x14ac:dyDescent="0.25">
      <c r="A2048" s="2" t="s">
        <v>101</v>
      </c>
      <c r="B2048" s="6"/>
      <c r="C2048" s="34" t="s">
        <v>71</v>
      </c>
      <c r="D2048" s="37"/>
      <c r="E2048" s="13" t="s">
        <v>128</v>
      </c>
      <c r="F2048" s="70" t="s">
        <v>201</v>
      </c>
    </row>
    <row r="2049" spans="2:2" x14ac:dyDescent="0.2">
      <c r="B2049" s="120"/>
    </row>
    <row r="2050" spans="2:2" x14ac:dyDescent="0.2">
      <c r="B2050" s="120"/>
    </row>
    <row r="2051" spans="2:2" x14ac:dyDescent="0.2">
      <c r="B2051" s="120"/>
    </row>
    <row r="2052" spans="2:2" x14ac:dyDescent="0.2">
      <c r="B2052" s="120"/>
    </row>
    <row r="2053" spans="2:2" x14ac:dyDescent="0.2">
      <c r="B2053" s="120"/>
    </row>
    <row r="2054" spans="2:2" x14ac:dyDescent="0.2">
      <c r="B2054" s="120"/>
    </row>
    <row r="2055" spans="2:2" x14ac:dyDescent="0.2">
      <c r="B2055" s="120"/>
    </row>
  </sheetData>
  <autoFilter ref="A1:F2048"/>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21"/>
  <sheetViews>
    <sheetView workbookViewId="0">
      <pane xSplit="1" ySplit="3" topLeftCell="B4" activePane="bottomRight" state="frozen"/>
      <selection pane="topRight" activeCell="B1" sqref="B1"/>
      <selection pane="bottomLeft" activeCell="A4" sqref="A4"/>
      <selection pane="bottomRight" activeCell="J14" sqref="J14"/>
    </sheetView>
  </sheetViews>
  <sheetFormatPr defaultRowHeight="12" x14ac:dyDescent="0.2"/>
  <cols>
    <col min="1" max="1" width="20" style="98" customWidth="1"/>
    <col min="2" max="7" width="9.140625" style="98"/>
    <col min="8" max="8" width="10.140625" style="98" customWidth="1"/>
    <col min="9" max="9" width="11.42578125" style="98" customWidth="1"/>
    <col min="10" max="11" width="9.140625" style="98"/>
    <col min="12" max="12" width="10.28515625" style="98" customWidth="1"/>
    <col min="13" max="13" width="12.140625" style="98" customWidth="1"/>
    <col min="14" max="44" width="9.140625" style="98"/>
    <col min="45" max="45" width="11.28515625" style="98" customWidth="1"/>
    <col min="46" max="48" width="9.140625" style="98"/>
    <col min="49" max="49" width="10.85546875" style="98" customWidth="1"/>
    <col min="50" max="50" width="9.140625" style="98"/>
    <col min="51" max="51" width="9.85546875" style="98" customWidth="1"/>
    <col min="52" max="54" width="9.140625" style="98"/>
    <col min="55" max="55" width="12.140625" style="98" customWidth="1"/>
    <col min="56" max="56" width="12.7109375" style="98" customWidth="1"/>
    <col min="57" max="62" width="9.140625" style="98"/>
    <col min="63" max="63" width="15.42578125" style="98" customWidth="1"/>
    <col min="64" max="65" width="9.140625" style="98"/>
    <col min="66" max="66" width="12.28515625" style="98" customWidth="1"/>
    <col min="67" max="70" width="9.140625" style="98"/>
    <col min="71" max="71" width="10.5703125" style="98" customWidth="1"/>
    <col min="72" max="72" width="12.42578125" style="98" customWidth="1"/>
    <col min="73" max="83" width="9.140625" style="98"/>
    <col min="84" max="84" width="13.42578125" style="98" customWidth="1"/>
    <col min="85" max="85" width="9.140625" style="98"/>
    <col min="86" max="86" width="12.5703125" style="98" customWidth="1"/>
    <col min="87" max="16384" width="9.140625" style="98"/>
  </cols>
  <sheetData>
    <row r="1" spans="1:107" s="110" customFormat="1" ht="15" x14ac:dyDescent="0.25">
      <c r="A1" s="109" t="s">
        <v>215</v>
      </c>
      <c r="B1" s="137" t="s">
        <v>237</v>
      </c>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AZ1" s="137"/>
      <c r="BA1" s="137"/>
      <c r="BB1" s="137"/>
      <c r="BC1" s="137"/>
      <c r="BD1" s="137"/>
      <c r="BE1" s="137"/>
      <c r="BF1" s="137"/>
      <c r="BG1" s="137"/>
      <c r="BH1" s="137"/>
      <c r="BI1" s="137"/>
      <c r="BJ1" s="137"/>
      <c r="BK1" s="137"/>
      <c r="BL1" s="137"/>
      <c r="BM1" s="137"/>
      <c r="BN1" s="137"/>
      <c r="BO1" s="137"/>
      <c r="BP1" s="137"/>
      <c r="BQ1" s="137"/>
      <c r="BR1" s="137"/>
      <c r="BS1" s="137"/>
      <c r="BT1" s="137"/>
      <c r="BU1" s="137"/>
      <c r="BV1" s="137"/>
      <c r="BW1" s="137"/>
      <c r="BX1" s="137"/>
      <c r="BY1" s="137"/>
      <c r="BZ1" s="137"/>
      <c r="CA1" s="137"/>
      <c r="CB1" s="137"/>
      <c r="CC1" s="137"/>
      <c r="CD1" s="137"/>
      <c r="CE1" s="137"/>
      <c r="CF1" s="137"/>
      <c r="CG1" s="137"/>
      <c r="CH1" s="137"/>
      <c r="CI1" s="137"/>
      <c r="CJ1" s="137"/>
      <c r="CK1" s="137"/>
      <c r="CL1" s="137"/>
      <c r="CM1" s="137"/>
      <c r="CN1" s="137"/>
      <c r="CO1" s="137"/>
      <c r="CP1" s="137"/>
      <c r="CQ1" s="137"/>
      <c r="CR1" s="137"/>
      <c r="CS1" s="137"/>
      <c r="CT1" s="137"/>
      <c r="CU1" s="137"/>
      <c r="CV1" s="137"/>
      <c r="CW1" s="137"/>
      <c r="CX1" s="137"/>
      <c r="CY1" s="137"/>
      <c r="CZ1" s="137"/>
      <c r="DA1" s="137"/>
      <c r="DB1" s="137"/>
      <c r="DC1" s="137"/>
    </row>
    <row r="2" spans="1:107" s="112" customFormat="1" ht="84" customHeight="1" x14ac:dyDescent="0.2">
      <c r="A2" s="111" t="s">
        <v>216</v>
      </c>
      <c r="B2" s="134" t="s">
        <v>238</v>
      </c>
      <c r="C2" s="135"/>
      <c r="D2" s="135"/>
      <c r="E2" s="135"/>
      <c r="F2" s="135"/>
      <c r="G2" s="135"/>
      <c r="H2" s="136"/>
      <c r="I2" s="114" t="s">
        <v>27</v>
      </c>
      <c r="J2" s="114" t="s">
        <v>103</v>
      </c>
      <c r="K2" s="114" t="s">
        <v>104</v>
      </c>
      <c r="L2" s="114" t="s">
        <v>105</v>
      </c>
      <c r="M2" s="114" t="s">
        <v>106</v>
      </c>
      <c r="N2" s="114" t="s">
        <v>107</v>
      </c>
      <c r="O2" s="134" t="s">
        <v>239</v>
      </c>
      <c r="P2" s="135"/>
      <c r="Q2" s="135"/>
      <c r="R2" s="135"/>
      <c r="S2" s="135"/>
      <c r="T2" s="135"/>
      <c r="U2" s="136"/>
      <c r="V2" s="134" t="s">
        <v>240</v>
      </c>
      <c r="W2" s="135"/>
      <c r="X2" s="135"/>
      <c r="Y2" s="135"/>
      <c r="Z2" s="135"/>
      <c r="AA2" s="135"/>
      <c r="AB2" s="136"/>
      <c r="AC2" s="134" t="s">
        <v>241</v>
      </c>
      <c r="AD2" s="135"/>
      <c r="AE2" s="135"/>
      <c r="AF2" s="135"/>
      <c r="AG2" s="136"/>
      <c r="AH2" s="134" t="s">
        <v>242</v>
      </c>
      <c r="AI2" s="135"/>
      <c r="AJ2" s="135"/>
      <c r="AK2" s="135"/>
      <c r="AL2" s="136"/>
      <c r="AM2" s="134" t="s">
        <v>243</v>
      </c>
      <c r="AN2" s="135"/>
      <c r="AO2" s="135"/>
      <c r="AP2" s="135"/>
      <c r="AQ2" s="135"/>
      <c r="AR2" s="135"/>
      <c r="AS2" s="135"/>
      <c r="AT2" s="136"/>
      <c r="AU2" s="134" t="s">
        <v>244</v>
      </c>
      <c r="AV2" s="135"/>
      <c r="AW2" s="135"/>
      <c r="AX2" s="135"/>
      <c r="AY2" s="136"/>
      <c r="AZ2" s="134" t="s">
        <v>245</v>
      </c>
      <c r="BA2" s="135"/>
      <c r="BB2" s="135"/>
      <c r="BC2" s="135"/>
      <c r="BD2" s="135"/>
      <c r="BE2" s="135"/>
      <c r="BF2" s="135"/>
      <c r="BG2" s="136"/>
      <c r="BH2" s="134" t="s">
        <v>246</v>
      </c>
      <c r="BI2" s="135"/>
      <c r="BJ2" s="135"/>
      <c r="BK2" s="135"/>
      <c r="BL2" s="135"/>
      <c r="BM2" s="135"/>
      <c r="BN2" s="135"/>
      <c r="BO2" s="135"/>
      <c r="BP2" s="136"/>
      <c r="BQ2" s="134" t="s">
        <v>247</v>
      </c>
      <c r="BR2" s="135"/>
      <c r="BS2" s="135"/>
      <c r="BT2" s="136"/>
      <c r="BU2" s="134" t="s">
        <v>248</v>
      </c>
      <c r="BV2" s="135"/>
      <c r="BW2" s="135"/>
      <c r="BX2" s="135"/>
      <c r="BY2" s="135"/>
      <c r="BZ2" s="135"/>
      <c r="CA2" s="136"/>
      <c r="CB2" s="134" t="s">
        <v>249</v>
      </c>
      <c r="CC2" s="135"/>
      <c r="CD2" s="135"/>
      <c r="CE2" s="135"/>
      <c r="CF2" s="135"/>
      <c r="CG2" s="135"/>
      <c r="CH2" s="136"/>
      <c r="CI2" s="134" t="s">
        <v>250</v>
      </c>
      <c r="CJ2" s="135"/>
      <c r="CK2" s="135"/>
      <c r="CL2" s="135"/>
      <c r="CM2" s="135"/>
      <c r="CN2" s="136"/>
      <c r="CO2" s="134" t="s">
        <v>251</v>
      </c>
      <c r="CP2" s="135"/>
      <c r="CQ2" s="135"/>
      <c r="CR2" s="135"/>
      <c r="CS2" s="135"/>
      <c r="CT2" s="136"/>
      <c r="CU2" s="134" t="s">
        <v>252</v>
      </c>
      <c r="CV2" s="135"/>
      <c r="CW2" s="135"/>
      <c r="CX2" s="135"/>
      <c r="CY2" s="135"/>
      <c r="CZ2" s="136"/>
      <c r="DA2" s="134" t="s">
        <v>253</v>
      </c>
      <c r="DB2" s="135"/>
      <c r="DC2" s="136"/>
    </row>
    <row r="3" spans="1:107" ht="60" x14ac:dyDescent="0.2">
      <c r="A3" s="99" t="s">
        <v>217</v>
      </c>
      <c r="B3" s="91" t="s">
        <v>50</v>
      </c>
      <c r="C3" s="91" t="s">
        <v>51</v>
      </c>
      <c r="D3" s="91" t="s">
        <v>52</v>
      </c>
      <c r="E3" s="91" t="s">
        <v>53</v>
      </c>
      <c r="F3" s="91" t="s">
        <v>54</v>
      </c>
      <c r="G3" s="91" t="s">
        <v>55</v>
      </c>
      <c r="H3" s="91" t="s">
        <v>102</v>
      </c>
      <c r="I3" s="91"/>
      <c r="J3" s="91"/>
      <c r="K3" s="91"/>
      <c r="L3" s="91"/>
      <c r="M3" s="91"/>
      <c r="N3" s="91"/>
      <c r="O3" s="91" t="s">
        <v>109</v>
      </c>
      <c r="P3" s="91" t="s">
        <v>110</v>
      </c>
      <c r="Q3" s="91" t="s">
        <v>111</v>
      </c>
      <c r="R3" s="91" t="s">
        <v>112</v>
      </c>
      <c r="S3" s="91" t="s">
        <v>113</v>
      </c>
      <c r="T3" s="91" t="s">
        <v>114</v>
      </c>
      <c r="U3" s="91" t="s">
        <v>234</v>
      </c>
      <c r="V3" s="91" t="s">
        <v>109</v>
      </c>
      <c r="W3" s="91" t="s">
        <v>110</v>
      </c>
      <c r="X3" s="91" t="s">
        <v>111</v>
      </c>
      <c r="Y3" s="91" t="s">
        <v>117</v>
      </c>
      <c r="Z3" s="91" t="s">
        <v>118</v>
      </c>
      <c r="AA3" s="91" t="s">
        <v>112</v>
      </c>
      <c r="AB3" s="91" t="s">
        <v>235</v>
      </c>
      <c r="AC3" s="91" t="s">
        <v>109</v>
      </c>
      <c r="AD3" s="91" t="s">
        <v>110</v>
      </c>
      <c r="AE3" s="91" t="s">
        <v>111</v>
      </c>
      <c r="AF3" s="91" t="s">
        <v>112</v>
      </c>
      <c r="AG3" s="91" t="s">
        <v>236</v>
      </c>
      <c r="AH3" s="91" t="s">
        <v>120</v>
      </c>
      <c r="AI3" s="91" t="s">
        <v>108</v>
      </c>
      <c r="AJ3" s="91" t="s">
        <v>121</v>
      </c>
      <c r="AK3" s="91" t="s">
        <v>100</v>
      </c>
      <c r="AL3" s="91" t="s">
        <v>102</v>
      </c>
      <c r="AM3" s="91" t="s">
        <v>123</v>
      </c>
      <c r="AN3" s="91" t="s">
        <v>109</v>
      </c>
      <c r="AO3" s="91" t="s">
        <v>110</v>
      </c>
      <c r="AP3" s="91" t="s">
        <v>102</v>
      </c>
      <c r="AQ3" s="91" t="s">
        <v>53</v>
      </c>
      <c r="AR3" s="91" t="s">
        <v>18</v>
      </c>
      <c r="AS3" s="91" t="s">
        <v>124</v>
      </c>
      <c r="AT3" s="91" t="s">
        <v>105</v>
      </c>
      <c r="AU3" s="91" t="s">
        <v>109</v>
      </c>
      <c r="AV3" s="91" t="s">
        <v>110</v>
      </c>
      <c r="AW3" s="91" t="s">
        <v>102</v>
      </c>
      <c r="AX3" s="91" t="s">
        <v>129</v>
      </c>
      <c r="AY3" s="91" t="s">
        <v>105</v>
      </c>
      <c r="AZ3" s="91" t="s">
        <v>110</v>
      </c>
      <c r="BA3" s="91" t="s">
        <v>131</v>
      </c>
      <c r="BB3" s="91" t="s">
        <v>71</v>
      </c>
      <c r="BC3" s="91" t="s">
        <v>102</v>
      </c>
      <c r="BD3" s="91" t="s">
        <v>132</v>
      </c>
      <c r="BE3" s="91" t="s">
        <v>133</v>
      </c>
      <c r="BF3" s="91" t="s">
        <v>134</v>
      </c>
      <c r="BG3" s="91" t="s">
        <v>135</v>
      </c>
      <c r="BH3" s="91" t="s">
        <v>99</v>
      </c>
      <c r="BI3" s="91" t="s">
        <v>137</v>
      </c>
      <c r="BJ3" s="91" t="s">
        <v>138</v>
      </c>
      <c r="BK3" s="91" t="s">
        <v>139</v>
      </c>
      <c r="BL3" s="91" t="s">
        <v>4</v>
      </c>
      <c r="BM3" s="91" t="s">
        <v>97</v>
      </c>
      <c r="BN3" s="91" t="s">
        <v>140</v>
      </c>
      <c r="BO3" s="91" t="s">
        <v>141</v>
      </c>
      <c r="BP3" s="91" t="s">
        <v>53</v>
      </c>
      <c r="BQ3" s="91" t="s">
        <v>142</v>
      </c>
      <c r="BR3" s="91" t="s">
        <v>5</v>
      </c>
      <c r="BS3" s="91" t="s">
        <v>143</v>
      </c>
      <c r="BT3" s="91" t="s">
        <v>144</v>
      </c>
      <c r="BU3" s="91" t="s">
        <v>146</v>
      </c>
      <c r="BV3" s="91" t="s">
        <v>132</v>
      </c>
      <c r="BW3" s="91" t="s">
        <v>147</v>
      </c>
      <c r="BX3" s="91" t="s">
        <v>148</v>
      </c>
      <c r="BY3" s="91" t="s">
        <v>149</v>
      </c>
      <c r="BZ3" s="91" t="s">
        <v>98</v>
      </c>
      <c r="CA3" s="91" t="s">
        <v>150</v>
      </c>
      <c r="CB3" s="91" t="s">
        <v>151</v>
      </c>
      <c r="CC3" s="91" t="s">
        <v>152</v>
      </c>
      <c r="CD3" s="91" t="s">
        <v>153</v>
      </c>
      <c r="CE3" s="91" t="s">
        <v>154</v>
      </c>
      <c r="CF3" s="91" t="s">
        <v>82</v>
      </c>
      <c r="CG3" s="91" t="s">
        <v>155</v>
      </c>
      <c r="CH3" s="91" t="s">
        <v>144</v>
      </c>
      <c r="CI3" s="91" t="s">
        <v>156</v>
      </c>
      <c r="CJ3" s="91" t="s">
        <v>157</v>
      </c>
      <c r="CK3" s="91" t="s">
        <v>67</v>
      </c>
      <c r="CL3" s="91" t="s">
        <v>68</v>
      </c>
      <c r="CM3" s="91" t="s">
        <v>158</v>
      </c>
      <c r="CN3" s="91" t="s">
        <v>9</v>
      </c>
      <c r="CO3" s="91" t="s">
        <v>9</v>
      </c>
      <c r="CP3" s="91" t="s">
        <v>71</v>
      </c>
      <c r="CQ3" s="91" t="s">
        <v>67</v>
      </c>
      <c r="CR3" s="91" t="s">
        <v>5</v>
      </c>
      <c r="CS3" s="91" t="s">
        <v>160</v>
      </c>
      <c r="CT3" s="91" t="s">
        <v>161</v>
      </c>
      <c r="CU3" s="91" t="s">
        <v>163</v>
      </c>
      <c r="CV3" s="91" t="s">
        <v>164</v>
      </c>
      <c r="CW3" s="91" t="s">
        <v>165</v>
      </c>
      <c r="CX3" s="91" t="s">
        <v>166</v>
      </c>
      <c r="CY3" s="91" t="s">
        <v>167</v>
      </c>
      <c r="CZ3" s="91" t="s">
        <v>168</v>
      </c>
      <c r="DA3" s="91" t="s">
        <v>126</v>
      </c>
      <c r="DB3" s="91" t="s">
        <v>127</v>
      </c>
      <c r="DC3" s="91" t="s">
        <v>128</v>
      </c>
    </row>
    <row r="4" spans="1:107" x14ac:dyDescent="0.2">
      <c r="A4" s="100" t="s">
        <v>191</v>
      </c>
      <c r="B4" s="101" t="s">
        <v>218</v>
      </c>
      <c r="C4" s="101" t="s">
        <v>218</v>
      </c>
      <c r="D4" s="101" t="s">
        <v>218</v>
      </c>
      <c r="E4" s="101" t="s">
        <v>218</v>
      </c>
      <c r="F4" s="101" t="s">
        <v>218</v>
      </c>
      <c r="G4" s="101" t="s">
        <v>218</v>
      </c>
      <c r="H4" s="101" t="s">
        <v>218</v>
      </c>
      <c r="I4" s="101" t="s">
        <v>218</v>
      </c>
      <c r="J4" s="101" t="s">
        <v>218</v>
      </c>
      <c r="K4" s="101" t="s">
        <v>218</v>
      </c>
      <c r="L4" s="101" t="s">
        <v>218</v>
      </c>
      <c r="M4" s="101" t="s">
        <v>218</v>
      </c>
      <c r="N4" s="101" t="s">
        <v>218</v>
      </c>
      <c r="O4" s="101" t="s">
        <v>218</v>
      </c>
      <c r="P4" s="101" t="s">
        <v>218</v>
      </c>
      <c r="Q4" s="101" t="s">
        <v>218</v>
      </c>
      <c r="R4" s="101" t="s">
        <v>218</v>
      </c>
      <c r="S4" s="101" t="s">
        <v>218</v>
      </c>
      <c r="T4" s="101" t="s">
        <v>218</v>
      </c>
      <c r="U4" s="101" t="s">
        <v>218</v>
      </c>
      <c r="V4" s="101" t="s">
        <v>218</v>
      </c>
      <c r="W4" s="101" t="s">
        <v>218</v>
      </c>
      <c r="X4" s="101" t="s">
        <v>218</v>
      </c>
      <c r="Y4" s="101" t="s">
        <v>218</v>
      </c>
      <c r="Z4" s="101" t="s">
        <v>218</v>
      </c>
      <c r="AA4" s="101" t="s">
        <v>218</v>
      </c>
      <c r="AB4" s="101" t="s">
        <v>218</v>
      </c>
      <c r="AC4" s="101" t="s">
        <v>218</v>
      </c>
      <c r="AD4" s="101" t="s">
        <v>218</v>
      </c>
      <c r="AE4" s="101" t="s">
        <v>218</v>
      </c>
      <c r="AF4" s="101" t="s">
        <v>218</v>
      </c>
      <c r="AG4" s="101" t="s">
        <v>218</v>
      </c>
      <c r="AH4" s="101" t="s">
        <v>218</v>
      </c>
      <c r="AI4" s="101" t="s">
        <v>218</v>
      </c>
      <c r="AJ4" s="101" t="s">
        <v>218</v>
      </c>
      <c r="AK4" s="101" t="s">
        <v>218</v>
      </c>
      <c r="AL4" s="101" t="s">
        <v>218</v>
      </c>
      <c r="AM4" s="101" t="s">
        <v>218</v>
      </c>
      <c r="AN4" s="101" t="s">
        <v>218</v>
      </c>
      <c r="AO4" s="101" t="s">
        <v>218</v>
      </c>
      <c r="AP4" s="101" t="s">
        <v>218</v>
      </c>
      <c r="AQ4" s="101" t="s">
        <v>218</v>
      </c>
      <c r="AR4" s="101" t="s">
        <v>218</v>
      </c>
      <c r="AS4" s="101" t="s">
        <v>218</v>
      </c>
      <c r="AT4" s="101" t="s">
        <v>218</v>
      </c>
      <c r="AU4" s="101" t="s">
        <v>218</v>
      </c>
      <c r="AV4" s="101" t="s">
        <v>218</v>
      </c>
      <c r="AW4" s="101" t="s">
        <v>218</v>
      </c>
      <c r="AX4" s="101" t="s">
        <v>218</v>
      </c>
      <c r="AY4" s="101" t="s">
        <v>218</v>
      </c>
      <c r="AZ4" s="101" t="s">
        <v>218</v>
      </c>
      <c r="BA4" s="101" t="s">
        <v>218</v>
      </c>
      <c r="BB4" s="101" t="s">
        <v>218</v>
      </c>
      <c r="BC4" s="101" t="s">
        <v>218</v>
      </c>
      <c r="BD4" s="101" t="s">
        <v>218</v>
      </c>
      <c r="BE4" s="101" t="s">
        <v>218</v>
      </c>
      <c r="BF4" s="101" t="s">
        <v>218</v>
      </c>
      <c r="BG4" s="101" t="s">
        <v>218</v>
      </c>
      <c r="BH4" s="101" t="s">
        <v>218</v>
      </c>
      <c r="BI4" s="101" t="s">
        <v>218</v>
      </c>
      <c r="BJ4" s="101" t="s">
        <v>218</v>
      </c>
      <c r="BK4" s="101" t="s">
        <v>218</v>
      </c>
      <c r="BL4" s="101" t="s">
        <v>218</v>
      </c>
      <c r="BM4" s="101" t="s">
        <v>218</v>
      </c>
      <c r="BN4" s="101" t="s">
        <v>218</v>
      </c>
      <c r="BO4" s="101" t="s">
        <v>218</v>
      </c>
      <c r="BP4" s="101" t="s">
        <v>218</v>
      </c>
      <c r="BQ4" s="101" t="s">
        <v>218</v>
      </c>
      <c r="BR4" s="101" t="s">
        <v>218</v>
      </c>
      <c r="BS4" s="101" t="s">
        <v>218</v>
      </c>
      <c r="BT4" s="101" t="s">
        <v>218</v>
      </c>
      <c r="BU4" s="101" t="s">
        <v>218</v>
      </c>
      <c r="BV4" s="101" t="s">
        <v>218</v>
      </c>
      <c r="BW4" s="101" t="s">
        <v>218</v>
      </c>
      <c r="BX4" s="101" t="s">
        <v>218</v>
      </c>
      <c r="BY4" s="101" t="s">
        <v>218</v>
      </c>
      <c r="BZ4" s="101" t="s">
        <v>218</v>
      </c>
      <c r="CA4" s="101" t="s">
        <v>218</v>
      </c>
      <c r="CB4" s="101" t="s">
        <v>218</v>
      </c>
      <c r="CC4" s="101" t="s">
        <v>218</v>
      </c>
      <c r="CD4" s="101" t="s">
        <v>218</v>
      </c>
      <c r="CE4" s="101" t="s">
        <v>218</v>
      </c>
      <c r="CF4" s="101" t="s">
        <v>218</v>
      </c>
      <c r="CG4" s="101" t="s">
        <v>218</v>
      </c>
      <c r="CH4" s="101" t="s">
        <v>218</v>
      </c>
      <c r="CI4" s="101" t="s">
        <v>218</v>
      </c>
      <c r="CJ4" s="101" t="s">
        <v>218</v>
      </c>
      <c r="CK4" s="101" t="s">
        <v>218</v>
      </c>
      <c r="CL4" s="101" t="s">
        <v>218</v>
      </c>
      <c r="CM4" s="101" t="s">
        <v>218</v>
      </c>
      <c r="CN4" s="101" t="s">
        <v>218</v>
      </c>
      <c r="CO4" s="101" t="s">
        <v>218</v>
      </c>
      <c r="CP4" s="101" t="s">
        <v>218</v>
      </c>
      <c r="CQ4" s="101" t="s">
        <v>218</v>
      </c>
      <c r="CR4" s="101" t="s">
        <v>218</v>
      </c>
      <c r="CS4" s="101" t="s">
        <v>218</v>
      </c>
      <c r="CT4" s="101" t="s">
        <v>218</v>
      </c>
      <c r="CU4" s="101" t="s">
        <v>218</v>
      </c>
      <c r="CV4" s="101" t="s">
        <v>218</v>
      </c>
      <c r="CW4" s="101" t="s">
        <v>218</v>
      </c>
      <c r="CX4" s="101" t="s">
        <v>218</v>
      </c>
      <c r="CY4" s="101" t="s">
        <v>218</v>
      </c>
      <c r="CZ4" s="101" t="s">
        <v>218</v>
      </c>
      <c r="DA4" s="101" t="s">
        <v>218</v>
      </c>
      <c r="DB4" s="101" t="s">
        <v>218</v>
      </c>
      <c r="DC4" s="101" t="s">
        <v>218</v>
      </c>
    </row>
    <row r="5" spans="1:107" x14ac:dyDescent="0.2">
      <c r="A5" s="100" t="s">
        <v>193</v>
      </c>
      <c r="B5" s="101" t="s">
        <v>218</v>
      </c>
      <c r="C5" s="101" t="s">
        <v>218</v>
      </c>
      <c r="D5" s="101" t="s">
        <v>218</v>
      </c>
      <c r="E5" s="101" t="s">
        <v>218</v>
      </c>
      <c r="F5" s="101" t="s">
        <v>218</v>
      </c>
      <c r="G5" s="101"/>
      <c r="H5" s="101" t="s">
        <v>218</v>
      </c>
      <c r="I5" s="101" t="s">
        <v>218</v>
      </c>
      <c r="J5" s="101" t="s">
        <v>218</v>
      </c>
      <c r="K5" s="101" t="s">
        <v>218</v>
      </c>
      <c r="L5" s="101" t="s">
        <v>218</v>
      </c>
      <c r="M5" s="101" t="s">
        <v>218</v>
      </c>
      <c r="N5" s="101" t="s">
        <v>218</v>
      </c>
      <c r="O5" s="101" t="s">
        <v>218</v>
      </c>
      <c r="P5" s="101" t="s">
        <v>218</v>
      </c>
      <c r="Q5" s="101" t="s">
        <v>218</v>
      </c>
      <c r="R5" s="101" t="s">
        <v>218</v>
      </c>
      <c r="S5" s="101" t="s">
        <v>218</v>
      </c>
      <c r="T5" s="101" t="s">
        <v>218</v>
      </c>
      <c r="U5" s="101" t="s">
        <v>218</v>
      </c>
      <c r="V5" s="101" t="s">
        <v>218</v>
      </c>
      <c r="W5" s="101" t="s">
        <v>218</v>
      </c>
      <c r="X5" s="101" t="s">
        <v>218</v>
      </c>
      <c r="Y5" s="101" t="s">
        <v>218</v>
      </c>
      <c r="Z5" s="101" t="s">
        <v>218</v>
      </c>
      <c r="AA5" s="101" t="s">
        <v>218</v>
      </c>
      <c r="AB5" s="101" t="s">
        <v>218</v>
      </c>
      <c r="AC5" s="101" t="s">
        <v>218</v>
      </c>
      <c r="AD5" s="101" t="s">
        <v>218</v>
      </c>
      <c r="AE5" s="101" t="s">
        <v>218</v>
      </c>
      <c r="AF5" s="101" t="s">
        <v>218</v>
      </c>
      <c r="AG5" s="101" t="s">
        <v>218</v>
      </c>
      <c r="AH5" s="101" t="s">
        <v>218</v>
      </c>
      <c r="AI5" s="101" t="s">
        <v>218</v>
      </c>
      <c r="AJ5" s="101" t="s">
        <v>218</v>
      </c>
      <c r="AK5" s="101" t="s">
        <v>218</v>
      </c>
      <c r="AL5" s="101" t="s">
        <v>218</v>
      </c>
      <c r="AM5" s="101" t="s">
        <v>218</v>
      </c>
      <c r="AN5" s="101" t="s">
        <v>218</v>
      </c>
      <c r="AO5" s="101" t="s">
        <v>218</v>
      </c>
      <c r="AP5" s="101" t="s">
        <v>218</v>
      </c>
      <c r="AQ5" s="101" t="s">
        <v>218</v>
      </c>
      <c r="AR5" s="101" t="s">
        <v>218</v>
      </c>
      <c r="AS5" s="101" t="s">
        <v>218</v>
      </c>
      <c r="AT5" s="101" t="s">
        <v>218</v>
      </c>
      <c r="AU5" s="101" t="s">
        <v>218</v>
      </c>
      <c r="AV5" s="101" t="s">
        <v>218</v>
      </c>
      <c r="AW5" s="101" t="s">
        <v>218</v>
      </c>
      <c r="AX5" s="101" t="s">
        <v>218</v>
      </c>
      <c r="AY5" s="101" t="s">
        <v>218</v>
      </c>
      <c r="AZ5" s="101" t="s">
        <v>218</v>
      </c>
      <c r="BA5" s="101" t="s">
        <v>218</v>
      </c>
      <c r="BB5" s="101" t="s">
        <v>218</v>
      </c>
      <c r="BC5" s="101" t="s">
        <v>218</v>
      </c>
      <c r="BD5" s="101" t="s">
        <v>218</v>
      </c>
      <c r="BE5" s="101" t="s">
        <v>218</v>
      </c>
      <c r="BF5" s="101" t="s">
        <v>218</v>
      </c>
      <c r="BG5" s="101" t="s">
        <v>218</v>
      </c>
      <c r="BH5" s="101" t="s">
        <v>218</v>
      </c>
      <c r="BI5" s="101" t="s">
        <v>218</v>
      </c>
      <c r="BJ5" s="101" t="s">
        <v>218</v>
      </c>
      <c r="BK5" s="101" t="s">
        <v>218</v>
      </c>
      <c r="BL5" s="101" t="s">
        <v>218</v>
      </c>
      <c r="BM5" s="101" t="s">
        <v>218</v>
      </c>
      <c r="BN5" s="101" t="s">
        <v>218</v>
      </c>
      <c r="BO5" s="101" t="s">
        <v>218</v>
      </c>
      <c r="BP5" s="101" t="s">
        <v>218</v>
      </c>
      <c r="BQ5" s="101" t="s">
        <v>218</v>
      </c>
      <c r="BR5" s="101" t="s">
        <v>218</v>
      </c>
      <c r="BS5" s="101" t="s">
        <v>218</v>
      </c>
      <c r="BT5" s="101" t="s">
        <v>218</v>
      </c>
      <c r="BU5" s="101" t="s">
        <v>218</v>
      </c>
      <c r="BV5" s="101" t="s">
        <v>218</v>
      </c>
      <c r="BW5" s="101" t="s">
        <v>218</v>
      </c>
      <c r="BX5" s="101" t="s">
        <v>218</v>
      </c>
      <c r="BY5" s="101" t="s">
        <v>218</v>
      </c>
      <c r="BZ5" s="101" t="s">
        <v>218</v>
      </c>
      <c r="CA5" s="101" t="s">
        <v>218</v>
      </c>
      <c r="CB5" s="101" t="s">
        <v>218</v>
      </c>
      <c r="CC5" s="101" t="s">
        <v>218</v>
      </c>
      <c r="CD5" s="101" t="s">
        <v>218</v>
      </c>
      <c r="CE5" s="101" t="s">
        <v>218</v>
      </c>
      <c r="CF5" s="101" t="s">
        <v>218</v>
      </c>
      <c r="CG5" s="101" t="s">
        <v>218</v>
      </c>
      <c r="CH5" s="101" t="s">
        <v>218</v>
      </c>
      <c r="CI5" s="101" t="s">
        <v>218</v>
      </c>
      <c r="CJ5" s="101" t="s">
        <v>218</v>
      </c>
      <c r="CK5" s="101" t="s">
        <v>218</v>
      </c>
      <c r="CL5" s="101" t="s">
        <v>218</v>
      </c>
      <c r="CM5" s="101" t="s">
        <v>218</v>
      </c>
      <c r="CN5" s="101" t="s">
        <v>218</v>
      </c>
      <c r="CO5" s="101" t="s">
        <v>218</v>
      </c>
      <c r="CP5" s="101" t="s">
        <v>218</v>
      </c>
      <c r="CQ5" s="101" t="s">
        <v>218</v>
      </c>
      <c r="CR5" s="101" t="s">
        <v>218</v>
      </c>
      <c r="CS5" s="101" t="s">
        <v>218</v>
      </c>
      <c r="CT5" s="101" t="s">
        <v>218</v>
      </c>
      <c r="CU5" s="101" t="s">
        <v>218</v>
      </c>
      <c r="CV5" s="101" t="s">
        <v>218</v>
      </c>
      <c r="CW5" s="101" t="s">
        <v>218</v>
      </c>
      <c r="CX5" s="101" t="s">
        <v>218</v>
      </c>
      <c r="CY5" s="101" t="s">
        <v>218</v>
      </c>
      <c r="CZ5" s="101" t="s">
        <v>218</v>
      </c>
      <c r="DA5" s="101" t="s">
        <v>218</v>
      </c>
      <c r="DB5" s="101" t="s">
        <v>218</v>
      </c>
      <c r="DC5" s="101" t="s">
        <v>218</v>
      </c>
    </row>
    <row r="6" spans="1:107" x14ac:dyDescent="0.2">
      <c r="A6" s="100" t="s">
        <v>194</v>
      </c>
      <c r="B6" s="101" t="s">
        <v>218</v>
      </c>
      <c r="C6" s="101" t="s">
        <v>218</v>
      </c>
      <c r="D6" s="101" t="s">
        <v>218</v>
      </c>
      <c r="E6" s="101" t="s">
        <v>218</v>
      </c>
      <c r="F6" s="101" t="s">
        <v>218</v>
      </c>
      <c r="G6" s="101"/>
      <c r="H6" s="101" t="s">
        <v>218</v>
      </c>
      <c r="I6" s="101" t="s">
        <v>218</v>
      </c>
      <c r="J6" s="101" t="s">
        <v>218</v>
      </c>
      <c r="K6" s="101" t="s">
        <v>218</v>
      </c>
      <c r="L6" s="101" t="s">
        <v>218</v>
      </c>
      <c r="M6" s="101" t="s">
        <v>218</v>
      </c>
      <c r="N6" s="101" t="s">
        <v>218</v>
      </c>
      <c r="O6" s="101" t="s">
        <v>218</v>
      </c>
      <c r="P6" s="101" t="s">
        <v>218</v>
      </c>
      <c r="Q6" s="101" t="s">
        <v>218</v>
      </c>
      <c r="R6" s="101" t="s">
        <v>218</v>
      </c>
      <c r="S6" s="101" t="s">
        <v>218</v>
      </c>
      <c r="T6" s="101" t="s">
        <v>218</v>
      </c>
      <c r="U6" s="101" t="s">
        <v>218</v>
      </c>
      <c r="V6" s="101" t="s">
        <v>218</v>
      </c>
      <c r="W6" s="101" t="s">
        <v>218</v>
      </c>
      <c r="X6" s="101" t="s">
        <v>218</v>
      </c>
      <c r="Y6" s="101" t="s">
        <v>218</v>
      </c>
      <c r="Z6" s="101" t="s">
        <v>218</v>
      </c>
      <c r="AA6" s="101" t="s">
        <v>218</v>
      </c>
      <c r="AB6" s="101" t="s">
        <v>218</v>
      </c>
      <c r="AC6" s="101" t="s">
        <v>218</v>
      </c>
      <c r="AD6" s="101" t="s">
        <v>218</v>
      </c>
      <c r="AE6" s="101" t="s">
        <v>218</v>
      </c>
      <c r="AF6" s="101" t="s">
        <v>218</v>
      </c>
      <c r="AG6" s="101" t="s">
        <v>218</v>
      </c>
      <c r="AH6" s="101" t="s">
        <v>218</v>
      </c>
      <c r="AI6" s="101" t="s">
        <v>218</v>
      </c>
      <c r="AJ6" s="101" t="s">
        <v>218</v>
      </c>
      <c r="AK6" s="101" t="s">
        <v>218</v>
      </c>
      <c r="AL6" s="101" t="s">
        <v>218</v>
      </c>
      <c r="AM6" s="101" t="s">
        <v>218</v>
      </c>
      <c r="AN6" s="101" t="s">
        <v>218</v>
      </c>
      <c r="AO6" s="101" t="s">
        <v>218</v>
      </c>
      <c r="AP6" s="101" t="s">
        <v>218</v>
      </c>
      <c r="AQ6" s="101" t="s">
        <v>218</v>
      </c>
      <c r="AR6" s="101" t="s">
        <v>218</v>
      </c>
      <c r="AS6" s="101" t="s">
        <v>218</v>
      </c>
      <c r="AT6" s="101" t="s">
        <v>218</v>
      </c>
      <c r="AU6" s="101" t="s">
        <v>218</v>
      </c>
      <c r="AV6" s="101" t="s">
        <v>218</v>
      </c>
      <c r="AW6" s="101" t="s">
        <v>218</v>
      </c>
      <c r="AX6" s="101" t="s">
        <v>218</v>
      </c>
      <c r="AY6" s="101" t="s">
        <v>218</v>
      </c>
      <c r="AZ6" s="101" t="s">
        <v>218</v>
      </c>
      <c r="BA6" s="101" t="s">
        <v>218</v>
      </c>
      <c r="BB6" s="101" t="s">
        <v>218</v>
      </c>
      <c r="BC6" s="101" t="s">
        <v>218</v>
      </c>
      <c r="BD6" s="101" t="s">
        <v>218</v>
      </c>
      <c r="BE6" s="101" t="s">
        <v>218</v>
      </c>
      <c r="BF6" s="101" t="s">
        <v>218</v>
      </c>
      <c r="BG6" s="101"/>
      <c r="BH6" s="101" t="s">
        <v>218</v>
      </c>
      <c r="BI6" s="101" t="s">
        <v>218</v>
      </c>
      <c r="BJ6" s="101" t="s">
        <v>218</v>
      </c>
      <c r="BK6" s="101" t="s">
        <v>218</v>
      </c>
      <c r="BL6" s="101" t="s">
        <v>218</v>
      </c>
      <c r="BM6" s="101" t="s">
        <v>218</v>
      </c>
      <c r="BN6" s="101" t="s">
        <v>218</v>
      </c>
      <c r="BO6" s="101" t="s">
        <v>218</v>
      </c>
      <c r="BP6" s="101" t="s">
        <v>218</v>
      </c>
      <c r="BQ6" s="101" t="s">
        <v>218</v>
      </c>
      <c r="BR6" s="101" t="s">
        <v>218</v>
      </c>
      <c r="BS6" s="101"/>
      <c r="BT6" s="101" t="s">
        <v>218</v>
      </c>
      <c r="BU6" s="101" t="s">
        <v>218</v>
      </c>
      <c r="BV6" s="101" t="s">
        <v>218</v>
      </c>
      <c r="BW6" s="101" t="s">
        <v>218</v>
      </c>
      <c r="BX6" s="101" t="s">
        <v>218</v>
      </c>
      <c r="BY6" s="101" t="s">
        <v>218</v>
      </c>
      <c r="BZ6" s="101" t="s">
        <v>218</v>
      </c>
      <c r="CA6" s="101"/>
      <c r="CB6" s="101" t="s">
        <v>218</v>
      </c>
      <c r="CC6" s="101" t="s">
        <v>218</v>
      </c>
      <c r="CD6" s="101" t="s">
        <v>218</v>
      </c>
      <c r="CE6" s="101" t="s">
        <v>218</v>
      </c>
      <c r="CF6" s="101" t="s">
        <v>218</v>
      </c>
      <c r="CG6" s="101" t="s">
        <v>218</v>
      </c>
      <c r="CH6" s="101" t="s">
        <v>218</v>
      </c>
      <c r="CI6" s="101" t="s">
        <v>218</v>
      </c>
      <c r="CJ6" s="101" t="s">
        <v>218</v>
      </c>
      <c r="CK6" s="101" t="s">
        <v>218</v>
      </c>
      <c r="CL6" s="101" t="s">
        <v>218</v>
      </c>
      <c r="CM6" s="101" t="s">
        <v>218</v>
      </c>
      <c r="CN6" s="101" t="s">
        <v>218</v>
      </c>
      <c r="CO6" s="101" t="s">
        <v>218</v>
      </c>
      <c r="CP6" s="101" t="s">
        <v>218</v>
      </c>
      <c r="CQ6" s="101" t="s">
        <v>218</v>
      </c>
      <c r="CR6" s="101" t="s">
        <v>218</v>
      </c>
      <c r="CS6" s="101" t="s">
        <v>218</v>
      </c>
      <c r="CT6" s="101" t="s">
        <v>218</v>
      </c>
      <c r="CU6" s="101" t="s">
        <v>218</v>
      </c>
      <c r="CV6" s="101" t="s">
        <v>218</v>
      </c>
      <c r="CW6" s="101" t="s">
        <v>218</v>
      </c>
      <c r="CX6" s="101" t="s">
        <v>218</v>
      </c>
      <c r="CY6" s="101" t="s">
        <v>218</v>
      </c>
      <c r="CZ6" s="101" t="s">
        <v>218</v>
      </c>
      <c r="DA6" s="101" t="s">
        <v>218</v>
      </c>
      <c r="DB6" s="101" t="s">
        <v>218</v>
      </c>
      <c r="DC6" s="101" t="s">
        <v>218</v>
      </c>
    </row>
    <row r="7" spans="1:107" x14ac:dyDescent="0.2">
      <c r="A7" s="100" t="s">
        <v>192</v>
      </c>
      <c r="B7" s="101" t="s">
        <v>218</v>
      </c>
      <c r="C7" s="101" t="s">
        <v>218</v>
      </c>
      <c r="D7" s="101" t="s">
        <v>218</v>
      </c>
      <c r="E7" s="101" t="s">
        <v>218</v>
      </c>
      <c r="F7" s="101" t="s">
        <v>218</v>
      </c>
      <c r="G7" s="101" t="s">
        <v>218</v>
      </c>
      <c r="H7" s="101" t="s">
        <v>218</v>
      </c>
      <c r="I7" s="101" t="s">
        <v>218</v>
      </c>
      <c r="J7" s="101" t="s">
        <v>218</v>
      </c>
      <c r="K7" s="101" t="s">
        <v>218</v>
      </c>
      <c r="L7" s="101" t="s">
        <v>218</v>
      </c>
      <c r="M7" s="101" t="s">
        <v>218</v>
      </c>
      <c r="N7" s="101" t="s">
        <v>218</v>
      </c>
      <c r="O7" s="101" t="s">
        <v>218</v>
      </c>
      <c r="P7" s="101" t="s">
        <v>218</v>
      </c>
      <c r="Q7" s="101" t="s">
        <v>218</v>
      </c>
      <c r="R7" s="101" t="s">
        <v>218</v>
      </c>
      <c r="S7" s="101" t="s">
        <v>218</v>
      </c>
      <c r="T7" s="101" t="s">
        <v>218</v>
      </c>
      <c r="U7" s="101" t="s">
        <v>218</v>
      </c>
      <c r="V7" s="101" t="s">
        <v>218</v>
      </c>
      <c r="W7" s="101" t="s">
        <v>218</v>
      </c>
      <c r="X7" s="101" t="s">
        <v>218</v>
      </c>
      <c r="Y7" s="101" t="s">
        <v>218</v>
      </c>
      <c r="Z7" s="101" t="s">
        <v>218</v>
      </c>
      <c r="AA7" s="101" t="s">
        <v>218</v>
      </c>
      <c r="AB7" s="101" t="s">
        <v>218</v>
      </c>
      <c r="AC7" s="101" t="s">
        <v>218</v>
      </c>
      <c r="AD7" s="101" t="s">
        <v>218</v>
      </c>
      <c r="AE7" s="101" t="s">
        <v>218</v>
      </c>
      <c r="AF7" s="101" t="s">
        <v>218</v>
      </c>
      <c r="AG7" s="101" t="s">
        <v>218</v>
      </c>
      <c r="AH7" s="101" t="s">
        <v>218</v>
      </c>
      <c r="AI7" s="101" t="s">
        <v>218</v>
      </c>
      <c r="AJ7" s="101" t="s">
        <v>218</v>
      </c>
      <c r="AK7" s="101" t="s">
        <v>218</v>
      </c>
      <c r="AL7" s="101" t="s">
        <v>218</v>
      </c>
      <c r="AM7" s="101" t="s">
        <v>218</v>
      </c>
      <c r="AN7" s="101" t="s">
        <v>218</v>
      </c>
      <c r="AO7" s="101" t="s">
        <v>218</v>
      </c>
      <c r="AP7" s="101" t="s">
        <v>218</v>
      </c>
      <c r="AQ7" s="101" t="s">
        <v>218</v>
      </c>
      <c r="AR7" s="101" t="s">
        <v>218</v>
      </c>
      <c r="AS7" s="101" t="s">
        <v>218</v>
      </c>
      <c r="AT7" s="101" t="s">
        <v>218</v>
      </c>
      <c r="AU7" s="101" t="s">
        <v>218</v>
      </c>
      <c r="AV7" s="101" t="s">
        <v>218</v>
      </c>
      <c r="AW7" s="101" t="s">
        <v>218</v>
      </c>
      <c r="AX7" s="101" t="s">
        <v>218</v>
      </c>
      <c r="AY7" s="101" t="s">
        <v>218</v>
      </c>
      <c r="AZ7" s="101" t="s">
        <v>218</v>
      </c>
      <c r="BA7" s="101" t="s">
        <v>218</v>
      </c>
      <c r="BB7" s="101" t="s">
        <v>218</v>
      </c>
      <c r="BC7" s="101" t="s">
        <v>218</v>
      </c>
      <c r="BD7" s="101" t="s">
        <v>218</v>
      </c>
      <c r="BE7" s="101" t="s">
        <v>218</v>
      </c>
      <c r="BF7" s="101" t="s">
        <v>218</v>
      </c>
      <c r="BG7" s="101" t="s">
        <v>218</v>
      </c>
      <c r="BH7" s="101" t="s">
        <v>218</v>
      </c>
      <c r="BI7" s="101" t="s">
        <v>218</v>
      </c>
      <c r="BJ7" s="101" t="s">
        <v>218</v>
      </c>
      <c r="BK7" s="101" t="s">
        <v>218</v>
      </c>
      <c r="BL7" s="101" t="s">
        <v>218</v>
      </c>
      <c r="BM7" s="101" t="s">
        <v>218</v>
      </c>
      <c r="BN7" s="101" t="s">
        <v>218</v>
      </c>
      <c r="BO7" s="101" t="s">
        <v>218</v>
      </c>
      <c r="BP7" s="101" t="s">
        <v>218</v>
      </c>
      <c r="BQ7" s="101" t="s">
        <v>218</v>
      </c>
      <c r="BR7" s="101" t="s">
        <v>218</v>
      </c>
      <c r="BS7" s="101" t="s">
        <v>218</v>
      </c>
      <c r="BT7" s="101" t="s">
        <v>218</v>
      </c>
      <c r="BU7" s="101" t="s">
        <v>218</v>
      </c>
      <c r="BV7" s="101" t="s">
        <v>218</v>
      </c>
      <c r="BW7" s="101" t="s">
        <v>218</v>
      </c>
      <c r="BX7" s="101" t="s">
        <v>218</v>
      </c>
      <c r="BY7" s="101" t="s">
        <v>218</v>
      </c>
      <c r="BZ7" s="101" t="s">
        <v>218</v>
      </c>
      <c r="CA7" s="101" t="s">
        <v>218</v>
      </c>
      <c r="CB7" s="101" t="s">
        <v>218</v>
      </c>
      <c r="CC7" s="101" t="s">
        <v>218</v>
      </c>
      <c r="CD7" s="101" t="s">
        <v>218</v>
      </c>
      <c r="CE7" s="101" t="s">
        <v>218</v>
      </c>
      <c r="CF7" s="101" t="s">
        <v>218</v>
      </c>
      <c r="CG7" s="101" t="s">
        <v>218</v>
      </c>
      <c r="CH7" s="101" t="s">
        <v>218</v>
      </c>
      <c r="CI7" s="101" t="s">
        <v>218</v>
      </c>
      <c r="CJ7" s="101" t="s">
        <v>218</v>
      </c>
      <c r="CK7" s="101" t="s">
        <v>218</v>
      </c>
      <c r="CL7" s="101" t="s">
        <v>218</v>
      </c>
      <c r="CM7" s="101" t="s">
        <v>218</v>
      </c>
      <c r="CN7" s="101" t="s">
        <v>218</v>
      </c>
      <c r="CO7" s="101" t="s">
        <v>218</v>
      </c>
      <c r="CP7" s="101" t="s">
        <v>218</v>
      </c>
      <c r="CQ7" s="101" t="s">
        <v>218</v>
      </c>
      <c r="CR7" s="101" t="s">
        <v>218</v>
      </c>
      <c r="CS7" s="101" t="s">
        <v>218</v>
      </c>
      <c r="CT7" s="101" t="s">
        <v>218</v>
      </c>
      <c r="CU7" s="101" t="s">
        <v>218</v>
      </c>
      <c r="CV7" s="101" t="s">
        <v>218</v>
      </c>
      <c r="CW7" s="101" t="s">
        <v>218</v>
      </c>
      <c r="CX7" s="101" t="s">
        <v>218</v>
      </c>
      <c r="CY7" s="101" t="s">
        <v>218</v>
      </c>
      <c r="CZ7" s="101" t="s">
        <v>218</v>
      </c>
      <c r="DA7" s="101" t="s">
        <v>218</v>
      </c>
      <c r="DB7" s="101" t="s">
        <v>218</v>
      </c>
      <c r="DC7" s="101" t="s">
        <v>218</v>
      </c>
    </row>
    <row r="8" spans="1:107" x14ac:dyDescent="0.2">
      <c r="A8" s="100" t="s">
        <v>202</v>
      </c>
      <c r="B8" s="101" t="s">
        <v>218</v>
      </c>
      <c r="C8" s="101" t="s">
        <v>218</v>
      </c>
      <c r="D8" s="101" t="s">
        <v>218</v>
      </c>
      <c r="E8" s="101" t="s">
        <v>218</v>
      </c>
      <c r="F8" s="101" t="s">
        <v>218</v>
      </c>
      <c r="G8" s="101" t="s">
        <v>218</v>
      </c>
      <c r="H8" s="101" t="s">
        <v>218</v>
      </c>
      <c r="I8" s="101" t="s">
        <v>218</v>
      </c>
      <c r="J8" s="101" t="s">
        <v>218</v>
      </c>
      <c r="K8" s="101" t="s">
        <v>218</v>
      </c>
      <c r="L8" s="101" t="s">
        <v>218</v>
      </c>
      <c r="M8" s="101" t="s">
        <v>218</v>
      </c>
      <c r="N8" s="101" t="s">
        <v>218</v>
      </c>
      <c r="O8" s="101" t="s">
        <v>218</v>
      </c>
      <c r="P8" s="101" t="s">
        <v>218</v>
      </c>
      <c r="Q8" s="101" t="s">
        <v>218</v>
      </c>
      <c r="R8" s="101" t="s">
        <v>218</v>
      </c>
      <c r="S8" s="101" t="s">
        <v>218</v>
      </c>
      <c r="T8" s="101" t="s">
        <v>218</v>
      </c>
      <c r="U8" s="101" t="s">
        <v>218</v>
      </c>
      <c r="V8" s="101" t="s">
        <v>218</v>
      </c>
      <c r="W8" s="101" t="s">
        <v>218</v>
      </c>
      <c r="X8" s="101" t="s">
        <v>218</v>
      </c>
      <c r="Y8" s="101" t="s">
        <v>218</v>
      </c>
      <c r="Z8" s="101" t="s">
        <v>218</v>
      </c>
      <c r="AA8" s="101" t="s">
        <v>218</v>
      </c>
      <c r="AB8" s="101" t="s">
        <v>218</v>
      </c>
      <c r="AC8" s="101" t="s">
        <v>218</v>
      </c>
      <c r="AD8" s="101" t="s">
        <v>218</v>
      </c>
      <c r="AE8" s="101" t="s">
        <v>218</v>
      </c>
      <c r="AF8" s="101" t="s">
        <v>218</v>
      </c>
      <c r="AG8" s="101" t="s">
        <v>218</v>
      </c>
      <c r="AH8" s="101" t="s">
        <v>218</v>
      </c>
      <c r="AI8" s="101" t="s">
        <v>218</v>
      </c>
      <c r="AJ8" s="101" t="s">
        <v>218</v>
      </c>
      <c r="AK8" s="101" t="s">
        <v>218</v>
      </c>
      <c r="AL8" s="101" t="s">
        <v>218</v>
      </c>
      <c r="AM8" s="101" t="s">
        <v>218</v>
      </c>
      <c r="AN8" s="101" t="s">
        <v>218</v>
      </c>
      <c r="AO8" s="101" t="s">
        <v>218</v>
      </c>
      <c r="AP8" s="101" t="s">
        <v>218</v>
      </c>
      <c r="AQ8" s="101"/>
      <c r="AR8" s="101"/>
      <c r="AS8" s="101" t="s">
        <v>218</v>
      </c>
      <c r="AT8" s="101" t="s">
        <v>218</v>
      </c>
      <c r="AU8" s="101" t="s">
        <v>218</v>
      </c>
      <c r="AV8" s="101" t="s">
        <v>218</v>
      </c>
      <c r="AW8" s="101" t="s">
        <v>218</v>
      </c>
      <c r="AX8" s="101" t="s">
        <v>218</v>
      </c>
      <c r="AY8" s="101" t="s">
        <v>218</v>
      </c>
      <c r="AZ8" s="101" t="s">
        <v>218</v>
      </c>
      <c r="BA8" s="101" t="s">
        <v>218</v>
      </c>
      <c r="BB8" s="101"/>
      <c r="BC8" s="101" t="s">
        <v>218</v>
      </c>
      <c r="BD8" s="101" t="s">
        <v>218</v>
      </c>
      <c r="BE8" s="101" t="s">
        <v>218</v>
      </c>
      <c r="BF8" s="101"/>
      <c r="BG8" s="101"/>
      <c r="BH8" s="101" t="s">
        <v>218</v>
      </c>
      <c r="BI8" s="101" t="s">
        <v>218</v>
      </c>
      <c r="BJ8" s="101" t="s">
        <v>218</v>
      </c>
      <c r="BK8" s="101" t="s">
        <v>218</v>
      </c>
      <c r="BL8" s="101" t="s">
        <v>218</v>
      </c>
      <c r="BM8" s="101" t="s">
        <v>218</v>
      </c>
      <c r="BN8" s="101" t="s">
        <v>218</v>
      </c>
      <c r="BO8" s="101" t="s">
        <v>218</v>
      </c>
      <c r="BP8" s="101" t="s">
        <v>218</v>
      </c>
      <c r="BQ8" s="101" t="s">
        <v>218</v>
      </c>
      <c r="BR8" s="101" t="s">
        <v>218</v>
      </c>
      <c r="BS8" s="101" t="s">
        <v>218</v>
      </c>
      <c r="BT8" s="101" t="s">
        <v>218</v>
      </c>
      <c r="BU8" s="101" t="s">
        <v>218</v>
      </c>
      <c r="BV8" s="101" t="s">
        <v>218</v>
      </c>
      <c r="BW8" s="101" t="s">
        <v>218</v>
      </c>
      <c r="BX8" s="101" t="s">
        <v>218</v>
      </c>
      <c r="BY8" s="101" t="s">
        <v>218</v>
      </c>
      <c r="BZ8" s="101" t="s">
        <v>218</v>
      </c>
      <c r="CA8" s="101" t="s">
        <v>218</v>
      </c>
      <c r="CB8" s="101" t="s">
        <v>218</v>
      </c>
      <c r="CC8" s="101"/>
      <c r="CD8" s="101" t="s">
        <v>218</v>
      </c>
      <c r="CE8" s="101" t="s">
        <v>218</v>
      </c>
      <c r="CF8" s="101" t="s">
        <v>218</v>
      </c>
      <c r="CG8" s="101" t="s">
        <v>218</v>
      </c>
      <c r="CH8" s="101" t="s">
        <v>218</v>
      </c>
      <c r="CI8" s="101"/>
      <c r="CJ8" s="101"/>
      <c r="CK8" s="101" t="s">
        <v>218</v>
      </c>
      <c r="CL8" s="101" t="s">
        <v>218</v>
      </c>
      <c r="CM8" s="101" t="s">
        <v>218</v>
      </c>
      <c r="CN8" s="101" t="s">
        <v>218</v>
      </c>
      <c r="CO8" s="101" t="s">
        <v>218</v>
      </c>
      <c r="CP8" s="101" t="s">
        <v>218</v>
      </c>
      <c r="CQ8" s="101" t="s">
        <v>218</v>
      </c>
      <c r="CR8" s="101" t="s">
        <v>218</v>
      </c>
      <c r="CS8" s="101" t="s">
        <v>218</v>
      </c>
      <c r="CT8" s="101" t="s">
        <v>218</v>
      </c>
      <c r="CU8" s="101" t="s">
        <v>218</v>
      </c>
      <c r="CV8" s="101" t="s">
        <v>218</v>
      </c>
      <c r="CW8" s="101" t="s">
        <v>218</v>
      </c>
      <c r="CX8" s="101" t="s">
        <v>218</v>
      </c>
      <c r="CY8" s="101" t="s">
        <v>218</v>
      </c>
      <c r="CZ8" s="101" t="s">
        <v>218</v>
      </c>
      <c r="DA8" s="101" t="s">
        <v>218</v>
      </c>
      <c r="DB8" s="101" t="s">
        <v>218</v>
      </c>
      <c r="DC8" s="101" t="s">
        <v>218</v>
      </c>
    </row>
    <row r="9" spans="1:107" x14ac:dyDescent="0.2">
      <c r="A9" s="100" t="s">
        <v>204</v>
      </c>
      <c r="B9" s="101"/>
      <c r="C9" s="101"/>
      <c r="D9" s="101"/>
      <c r="E9" s="101"/>
      <c r="F9" s="101"/>
      <c r="G9" s="101"/>
      <c r="H9" s="101"/>
      <c r="I9" s="101" t="s">
        <v>218</v>
      </c>
      <c r="J9" s="101"/>
      <c r="K9" s="101"/>
      <c r="L9" s="101"/>
      <c r="M9" s="101" t="s">
        <v>218</v>
      </c>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t="s">
        <v>218</v>
      </c>
      <c r="AS9" s="101" t="s">
        <v>218</v>
      </c>
      <c r="AT9" s="101"/>
      <c r="AU9" s="101"/>
      <c r="AV9" s="101"/>
      <c r="AW9" s="101"/>
      <c r="AX9" s="101" t="s">
        <v>218</v>
      </c>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c r="BZ9" s="101"/>
      <c r="CA9" s="101"/>
      <c r="CB9" s="101"/>
      <c r="CC9" s="101"/>
      <c r="CD9" s="101"/>
      <c r="CE9" s="101"/>
      <c r="CF9" s="101"/>
      <c r="CG9" s="101"/>
      <c r="CH9" s="101"/>
      <c r="CI9" s="101"/>
      <c r="CJ9" s="101"/>
      <c r="CK9" s="101"/>
      <c r="CL9" s="101"/>
      <c r="CM9" s="101"/>
      <c r="CN9" s="101"/>
      <c r="CO9" s="101"/>
      <c r="CP9" s="101"/>
      <c r="CQ9" s="101"/>
      <c r="CR9" s="101"/>
      <c r="CS9" s="101"/>
      <c r="CT9" s="101"/>
      <c r="CU9" s="101"/>
      <c r="CV9" s="101"/>
      <c r="CW9" s="101"/>
      <c r="CX9" s="101"/>
      <c r="CY9" s="101"/>
      <c r="CZ9" s="101"/>
      <c r="DA9" s="101"/>
      <c r="DB9" s="101"/>
      <c r="DC9" s="101"/>
    </row>
    <row r="10" spans="1:107" x14ac:dyDescent="0.2">
      <c r="A10" s="100" t="s">
        <v>205</v>
      </c>
      <c r="B10" s="101"/>
      <c r="C10" s="101"/>
      <c r="D10" s="101"/>
      <c r="E10" s="101"/>
      <c r="F10" s="101"/>
      <c r="G10" s="101"/>
      <c r="H10" s="101"/>
      <c r="I10" s="101"/>
      <c r="J10" s="101"/>
      <c r="K10" s="101"/>
      <c r="L10" s="101"/>
      <c r="M10" s="101" t="s">
        <v>218</v>
      </c>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c r="BZ10" s="101"/>
      <c r="CA10" s="101"/>
      <c r="CB10" s="101"/>
      <c r="CC10" s="101"/>
      <c r="CD10" s="101"/>
      <c r="CE10" s="101"/>
      <c r="CF10" s="101" t="s">
        <v>218</v>
      </c>
      <c r="CG10" s="101"/>
      <c r="CH10" s="101"/>
      <c r="CI10" s="101"/>
      <c r="CJ10" s="101"/>
      <c r="CK10" s="101"/>
      <c r="CL10" s="101"/>
      <c r="CM10" s="101"/>
      <c r="CN10" s="101"/>
      <c r="CO10" s="101"/>
      <c r="CP10" s="101"/>
      <c r="CQ10" s="101"/>
      <c r="CR10" s="101"/>
      <c r="CS10" s="101"/>
      <c r="CT10" s="101"/>
      <c r="CU10" s="101"/>
      <c r="CV10" s="101"/>
      <c r="CW10" s="101"/>
      <c r="CX10" s="101"/>
      <c r="CY10" s="101"/>
      <c r="CZ10" s="101"/>
      <c r="DA10" s="101"/>
      <c r="DB10" s="101"/>
      <c r="DC10" s="101"/>
    </row>
    <row r="11" spans="1:107" x14ac:dyDescent="0.2">
      <c r="A11" s="100" t="s">
        <v>197</v>
      </c>
      <c r="B11" s="101" t="s">
        <v>218</v>
      </c>
      <c r="C11" s="101" t="s">
        <v>218</v>
      </c>
      <c r="D11" s="101" t="s">
        <v>218</v>
      </c>
      <c r="E11" s="101" t="s">
        <v>218</v>
      </c>
      <c r="F11" s="101" t="s">
        <v>218</v>
      </c>
      <c r="G11" s="101"/>
      <c r="H11" s="101" t="s">
        <v>218</v>
      </c>
      <c r="I11" s="101" t="s">
        <v>218</v>
      </c>
      <c r="J11" s="101" t="s">
        <v>218</v>
      </c>
      <c r="K11" s="101" t="s">
        <v>218</v>
      </c>
      <c r="L11" s="101" t="s">
        <v>218</v>
      </c>
      <c r="M11" s="101" t="s">
        <v>218</v>
      </c>
      <c r="N11" s="101"/>
      <c r="O11" s="101" t="s">
        <v>218</v>
      </c>
      <c r="P11" s="101" t="s">
        <v>218</v>
      </c>
      <c r="Q11" s="101"/>
      <c r="R11" s="101" t="s">
        <v>218</v>
      </c>
      <c r="S11" s="101"/>
      <c r="T11" s="101"/>
      <c r="U11" s="101" t="s">
        <v>218</v>
      </c>
      <c r="V11" s="101" t="s">
        <v>218</v>
      </c>
      <c r="W11" s="101" t="s">
        <v>218</v>
      </c>
      <c r="X11" s="101"/>
      <c r="Y11" s="101" t="s">
        <v>218</v>
      </c>
      <c r="Z11" s="101" t="s">
        <v>218</v>
      </c>
      <c r="AA11" s="101" t="s">
        <v>218</v>
      </c>
      <c r="AB11" s="101" t="s">
        <v>218</v>
      </c>
      <c r="AC11" s="101" t="s">
        <v>218</v>
      </c>
      <c r="AD11" s="101" t="s">
        <v>218</v>
      </c>
      <c r="AE11" s="101"/>
      <c r="AF11" s="101" t="s">
        <v>218</v>
      </c>
      <c r="AG11" s="101" t="s">
        <v>218</v>
      </c>
      <c r="AH11" s="101" t="s">
        <v>218</v>
      </c>
      <c r="AI11" s="101" t="s">
        <v>218</v>
      </c>
      <c r="AJ11" s="101" t="s">
        <v>218</v>
      </c>
      <c r="AK11" s="101"/>
      <c r="AL11" s="101" t="s">
        <v>218</v>
      </c>
      <c r="AM11" s="101" t="s">
        <v>218</v>
      </c>
      <c r="AN11" s="101" t="s">
        <v>218</v>
      </c>
      <c r="AO11" s="101"/>
      <c r="AP11" s="101" t="s">
        <v>218</v>
      </c>
      <c r="AQ11" s="101"/>
      <c r="AR11" s="101"/>
      <c r="AS11" s="101"/>
      <c r="AT11" s="101" t="s">
        <v>218</v>
      </c>
      <c r="AU11" s="101" t="s">
        <v>218</v>
      </c>
      <c r="AV11" s="101" t="s">
        <v>218</v>
      </c>
      <c r="AW11" s="101" t="s">
        <v>218</v>
      </c>
      <c r="AX11" s="101"/>
      <c r="AY11" s="101" t="s">
        <v>218</v>
      </c>
      <c r="AZ11" s="101" t="s">
        <v>218</v>
      </c>
      <c r="BA11" s="101" t="s">
        <v>218</v>
      </c>
      <c r="BB11" s="101" t="s">
        <v>218</v>
      </c>
      <c r="BC11" s="101" t="s">
        <v>218</v>
      </c>
      <c r="BD11" s="101" t="s">
        <v>218</v>
      </c>
      <c r="BE11" s="101" t="s">
        <v>218</v>
      </c>
      <c r="BF11" s="101" t="s">
        <v>218</v>
      </c>
      <c r="BG11" s="101"/>
      <c r="BH11" s="101" t="s">
        <v>218</v>
      </c>
      <c r="BI11" s="101" t="s">
        <v>218</v>
      </c>
      <c r="BJ11" s="101"/>
      <c r="BK11" s="101" t="s">
        <v>218</v>
      </c>
      <c r="BL11" s="101"/>
      <c r="BM11" s="101"/>
      <c r="BN11" s="101" t="s">
        <v>218</v>
      </c>
      <c r="BO11" s="101"/>
      <c r="BP11" s="101"/>
      <c r="BQ11" s="101"/>
      <c r="BR11" s="101"/>
      <c r="BS11" s="101"/>
      <c r="BT11" s="101"/>
      <c r="BU11" s="101" t="s">
        <v>218</v>
      </c>
      <c r="BV11" s="101"/>
      <c r="BW11" s="101"/>
      <c r="BX11" s="101" t="s">
        <v>218</v>
      </c>
      <c r="BY11" s="101"/>
      <c r="BZ11" s="101"/>
      <c r="CA11" s="101"/>
      <c r="CB11" s="101"/>
      <c r="CC11" s="101"/>
      <c r="CD11" s="101"/>
      <c r="CE11" s="101"/>
      <c r="CF11" s="101" t="s">
        <v>218</v>
      </c>
      <c r="CG11" s="101"/>
      <c r="CH11" s="101"/>
      <c r="CI11" s="101"/>
      <c r="CJ11" s="101"/>
      <c r="CK11" s="101"/>
      <c r="CL11" s="101"/>
      <c r="CM11" s="101"/>
      <c r="CN11" s="101"/>
      <c r="CO11" s="101"/>
      <c r="CP11" s="101"/>
      <c r="CQ11" s="101"/>
      <c r="CR11" s="101"/>
      <c r="CS11" s="101"/>
      <c r="CT11" s="101"/>
      <c r="CU11" s="101"/>
      <c r="CV11" s="101" t="s">
        <v>218</v>
      </c>
      <c r="CW11" s="101"/>
      <c r="CX11" s="101" t="s">
        <v>218</v>
      </c>
      <c r="CY11" s="101"/>
      <c r="CZ11" s="101"/>
      <c r="DA11" s="101" t="s">
        <v>218</v>
      </c>
      <c r="DB11" s="101" t="s">
        <v>218</v>
      </c>
      <c r="DC11" s="101" t="s">
        <v>218</v>
      </c>
    </row>
    <row r="12" spans="1:107" x14ac:dyDescent="0.2">
      <c r="A12" s="100" t="s">
        <v>210</v>
      </c>
      <c r="B12" s="101"/>
      <c r="C12" s="101"/>
      <c r="D12" s="101"/>
      <c r="E12" s="101"/>
      <c r="F12" s="101"/>
      <c r="G12" s="101"/>
      <c r="H12" s="101" t="s">
        <v>218</v>
      </c>
      <c r="I12" s="101" t="s">
        <v>218</v>
      </c>
      <c r="J12" s="101" t="s">
        <v>218</v>
      </c>
      <c r="K12" s="101" t="s">
        <v>218</v>
      </c>
      <c r="L12" s="101" t="s">
        <v>218</v>
      </c>
      <c r="M12" s="101" t="s">
        <v>218</v>
      </c>
      <c r="N12" s="101" t="s">
        <v>218</v>
      </c>
      <c r="O12" s="101" t="s">
        <v>218</v>
      </c>
      <c r="P12" s="101" t="s">
        <v>218</v>
      </c>
      <c r="Q12" s="101" t="s">
        <v>218</v>
      </c>
      <c r="R12" s="101" t="s">
        <v>218</v>
      </c>
      <c r="S12" s="101" t="s">
        <v>218</v>
      </c>
      <c r="T12" s="101" t="s">
        <v>218</v>
      </c>
      <c r="U12" s="101" t="s">
        <v>218</v>
      </c>
      <c r="V12" s="101" t="s">
        <v>218</v>
      </c>
      <c r="W12" s="101" t="s">
        <v>218</v>
      </c>
      <c r="X12" s="101" t="s">
        <v>218</v>
      </c>
      <c r="Y12" s="101" t="s">
        <v>218</v>
      </c>
      <c r="Z12" s="101" t="s">
        <v>218</v>
      </c>
      <c r="AA12" s="101" t="s">
        <v>218</v>
      </c>
      <c r="AB12" s="101" t="s">
        <v>218</v>
      </c>
      <c r="AC12" s="101" t="s">
        <v>218</v>
      </c>
      <c r="AD12" s="101" t="s">
        <v>218</v>
      </c>
      <c r="AE12" s="101" t="s">
        <v>218</v>
      </c>
      <c r="AF12" s="101" t="s">
        <v>218</v>
      </c>
      <c r="AG12" s="101" t="s">
        <v>218</v>
      </c>
      <c r="AH12" s="101"/>
      <c r="AI12" s="101" t="s">
        <v>218</v>
      </c>
      <c r="AJ12" s="101" t="s">
        <v>218</v>
      </c>
      <c r="AK12" s="101" t="s">
        <v>218</v>
      </c>
      <c r="AL12" s="101" t="s">
        <v>218</v>
      </c>
      <c r="AM12" s="101"/>
      <c r="AN12" s="101" t="s">
        <v>218</v>
      </c>
      <c r="AO12" s="101" t="s">
        <v>218</v>
      </c>
      <c r="AP12" s="101" t="s">
        <v>218</v>
      </c>
      <c r="AQ12" s="101"/>
      <c r="AR12" s="101" t="s">
        <v>218</v>
      </c>
      <c r="AS12" s="101" t="s">
        <v>218</v>
      </c>
      <c r="AT12" s="101" t="s">
        <v>218</v>
      </c>
      <c r="AU12" s="101" t="s">
        <v>218</v>
      </c>
      <c r="AV12" s="101" t="s">
        <v>218</v>
      </c>
      <c r="AW12" s="101" t="s">
        <v>218</v>
      </c>
      <c r="AX12" s="101" t="s">
        <v>218</v>
      </c>
      <c r="AY12" s="101" t="s">
        <v>218</v>
      </c>
      <c r="AZ12" s="101" t="s">
        <v>218</v>
      </c>
      <c r="BA12" s="101"/>
      <c r="BB12" s="101" t="s">
        <v>218</v>
      </c>
      <c r="BC12" s="101" t="s">
        <v>218</v>
      </c>
      <c r="BD12" s="101" t="s">
        <v>218</v>
      </c>
      <c r="BE12" s="101"/>
      <c r="BF12" s="101"/>
      <c r="BG12" s="101"/>
      <c r="BH12" s="101"/>
      <c r="BI12" s="101" t="s">
        <v>218</v>
      </c>
      <c r="BJ12" s="101" t="s">
        <v>218</v>
      </c>
      <c r="BK12" s="101"/>
      <c r="BL12" s="101"/>
      <c r="BM12" s="101"/>
      <c r="BN12" s="101" t="s">
        <v>218</v>
      </c>
      <c r="BO12" s="101"/>
      <c r="BP12" s="101"/>
      <c r="BQ12" s="101"/>
      <c r="BR12" s="101" t="s">
        <v>218</v>
      </c>
      <c r="BS12" s="101" t="s">
        <v>218</v>
      </c>
      <c r="BT12" s="101" t="s">
        <v>218</v>
      </c>
      <c r="BU12" s="101"/>
      <c r="BV12" s="101" t="s">
        <v>218</v>
      </c>
      <c r="BW12" s="101" t="s">
        <v>218</v>
      </c>
      <c r="BX12" s="101"/>
      <c r="BY12" s="101" t="s">
        <v>218</v>
      </c>
      <c r="BZ12" s="101" t="s">
        <v>218</v>
      </c>
      <c r="CA12" s="101" t="s">
        <v>218</v>
      </c>
      <c r="CB12" s="101"/>
      <c r="CC12" s="101" t="s">
        <v>218</v>
      </c>
      <c r="CD12" s="101" t="s">
        <v>218</v>
      </c>
      <c r="CE12" s="101" t="s">
        <v>218</v>
      </c>
      <c r="CF12" s="101"/>
      <c r="CG12" s="101" t="s">
        <v>218</v>
      </c>
      <c r="CH12" s="101" t="s">
        <v>218</v>
      </c>
      <c r="CI12" s="101" t="s">
        <v>218</v>
      </c>
      <c r="CJ12" s="101" t="s">
        <v>218</v>
      </c>
      <c r="CK12" s="101" t="s">
        <v>218</v>
      </c>
      <c r="CL12" s="101" t="s">
        <v>218</v>
      </c>
      <c r="CM12" s="101" t="s">
        <v>218</v>
      </c>
      <c r="CN12" s="101"/>
      <c r="CO12" s="101"/>
      <c r="CP12" s="101" t="s">
        <v>218</v>
      </c>
      <c r="CQ12" s="101" t="s">
        <v>218</v>
      </c>
      <c r="CR12" s="101" t="s">
        <v>218</v>
      </c>
      <c r="CS12" s="101" t="s">
        <v>218</v>
      </c>
      <c r="CT12" s="101"/>
      <c r="CU12" s="101" t="s">
        <v>218</v>
      </c>
      <c r="CV12" s="101" t="s">
        <v>218</v>
      </c>
      <c r="CW12" s="101"/>
      <c r="CX12" s="101"/>
      <c r="CY12" s="101" t="s">
        <v>218</v>
      </c>
      <c r="CZ12" s="101" t="s">
        <v>218</v>
      </c>
      <c r="DA12" s="101" t="s">
        <v>218</v>
      </c>
      <c r="DB12" s="101" t="s">
        <v>218</v>
      </c>
      <c r="DC12" s="101" t="s">
        <v>218</v>
      </c>
    </row>
    <row r="13" spans="1:107" x14ac:dyDescent="0.2">
      <c r="A13" s="100" t="s">
        <v>198</v>
      </c>
      <c r="B13" s="101"/>
      <c r="C13" s="101"/>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101"/>
      <c r="BH13" s="101" t="s">
        <v>218</v>
      </c>
      <c r="BI13" s="101" t="s">
        <v>218</v>
      </c>
      <c r="BJ13" s="101"/>
      <c r="BK13" s="101"/>
      <c r="BL13" s="101" t="s">
        <v>218</v>
      </c>
      <c r="BM13" s="101"/>
      <c r="BN13" s="101"/>
      <c r="BO13" s="101" t="s">
        <v>218</v>
      </c>
      <c r="BP13" s="101"/>
      <c r="BQ13" s="101" t="s">
        <v>218</v>
      </c>
      <c r="BR13" s="101" t="s">
        <v>218</v>
      </c>
      <c r="BS13" s="101" t="s">
        <v>218</v>
      </c>
      <c r="BT13" s="101" t="s">
        <v>218</v>
      </c>
      <c r="BU13" s="101"/>
      <c r="BV13" s="101"/>
      <c r="BW13" s="101" t="s">
        <v>218</v>
      </c>
      <c r="BX13" s="101" t="s">
        <v>218</v>
      </c>
      <c r="BY13" s="101"/>
      <c r="BZ13" s="101"/>
      <c r="CA13" s="101" t="s">
        <v>218</v>
      </c>
      <c r="CB13" s="101"/>
      <c r="CC13" s="101"/>
      <c r="CD13" s="101"/>
      <c r="CE13" s="101"/>
      <c r="CF13" s="101"/>
      <c r="CG13" s="101"/>
      <c r="CH13" s="101"/>
      <c r="CI13" s="101"/>
      <c r="CJ13" s="101"/>
      <c r="CK13" s="101"/>
      <c r="CL13" s="101"/>
      <c r="CM13" s="101"/>
      <c r="CN13" s="101" t="s">
        <v>218</v>
      </c>
      <c r="CO13" s="101" t="s">
        <v>218</v>
      </c>
      <c r="CP13" s="101" t="s">
        <v>218</v>
      </c>
      <c r="CQ13" s="101" t="s">
        <v>218</v>
      </c>
      <c r="CR13" s="101" t="s">
        <v>218</v>
      </c>
      <c r="CS13" s="101" t="s">
        <v>218</v>
      </c>
      <c r="CT13" s="101"/>
      <c r="CU13" s="101" t="s">
        <v>218</v>
      </c>
      <c r="CV13" s="101" t="s">
        <v>218</v>
      </c>
      <c r="CW13" s="101" t="s">
        <v>218</v>
      </c>
      <c r="CX13" s="101"/>
      <c r="CY13" s="101" t="s">
        <v>218</v>
      </c>
      <c r="CZ13" s="101" t="s">
        <v>218</v>
      </c>
      <c r="DA13" s="101"/>
      <c r="DB13" s="101"/>
      <c r="DC13" s="101"/>
    </row>
    <row r="14" spans="1:107" x14ac:dyDescent="0.2">
      <c r="A14" s="100" t="s">
        <v>206</v>
      </c>
      <c r="B14" s="101" t="s">
        <v>218</v>
      </c>
      <c r="C14" s="101" t="s">
        <v>218</v>
      </c>
      <c r="D14" s="101" t="s">
        <v>218</v>
      </c>
      <c r="E14" s="101" t="s">
        <v>218</v>
      </c>
      <c r="F14" s="101" t="s">
        <v>218</v>
      </c>
      <c r="G14" s="101" t="s">
        <v>218</v>
      </c>
      <c r="H14" s="101" t="s">
        <v>218</v>
      </c>
      <c r="I14" s="101" t="s">
        <v>218</v>
      </c>
      <c r="J14" s="101" t="s">
        <v>218</v>
      </c>
      <c r="K14" s="101" t="s">
        <v>218</v>
      </c>
      <c r="L14" s="101" t="s">
        <v>218</v>
      </c>
      <c r="M14" s="101" t="s">
        <v>218</v>
      </c>
      <c r="N14" s="101" t="s">
        <v>218</v>
      </c>
      <c r="O14" s="101" t="s">
        <v>218</v>
      </c>
      <c r="P14" s="101" t="s">
        <v>218</v>
      </c>
      <c r="Q14" s="101" t="s">
        <v>218</v>
      </c>
      <c r="R14" s="101" t="s">
        <v>218</v>
      </c>
      <c r="S14" s="101" t="s">
        <v>218</v>
      </c>
      <c r="T14" s="101" t="s">
        <v>218</v>
      </c>
      <c r="U14" s="101" t="s">
        <v>218</v>
      </c>
      <c r="V14" s="101" t="s">
        <v>218</v>
      </c>
      <c r="W14" s="101" t="s">
        <v>218</v>
      </c>
      <c r="X14" s="101" t="s">
        <v>218</v>
      </c>
      <c r="Y14" s="101" t="s">
        <v>218</v>
      </c>
      <c r="Z14" s="101" t="s">
        <v>218</v>
      </c>
      <c r="AA14" s="101" t="s">
        <v>218</v>
      </c>
      <c r="AB14" s="101" t="s">
        <v>218</v>
      </c>
      <c r="AC14" s="101" t="s">
        <v>218</v>
      </c>
      <c r="AD14" s="101" t="s">
        <v>218</v>
      </c>
      <c r="AE14" s="101" t="s">
        <v>218</v>
      </c>
      <c r="AF14" s="101" t="s">
        <v>218</v>
      </c>
      <c r="AG14" s="101" t="s">
        <v>218</v>
      </c>
      <c r="AH14" s="101" t="s">
        <v>218</v>
      </c>
      <c r="AI14" s="101" t="s">
        <v>218</v>
      </c>
      <c r="AJ14" s="101" t="s">
        <v>218</v>
      </c>
      <c r="AK14" s="101" t="s">
        <v>218</v>
      </c>
      <c r="AL14" s="101" t="s">
        <v>218</v>
      </c>
      <c r="AM14" s="101" t="s">
        <v>218</v>
      </c>
      <c r="AN14" s="101" t="s">
        <v>218</v>
      </c>
      <c r="AO14" s="101" t="s">
        <v>218</v>
      </c>
      <c r="AP14" s="101" t="s">
        <v>218</v>
      </c>
      <c r="AQ14" s="101" t="s">
        <v>218</v>
      </c>
      <c r="AR14" s="101" t="s">
        <v>218</v>
      </c>
      <c r="AS14" s="101" t="s">
        <v>218</v>
      </c>
      <c r="AT14" s="101" t="s">
        <v>218</v>
      </c>
      <c r="AU14" s="101" t="s">
        <v>218</v>
      </c>
      <c r="AV14" s="101" t="s">
        <v>218</v>
      </c>
      <c r="AW14" s="101" t="s">
        <v>218</v>
      </c>
      <c r="AX14" s="101" t="s">
        <v>218</v>
      </c>
      <c r="AY14" s="101" t="s">
        <v>218</v>
      </c>
      <c r="AZ14" s="101" t="s">
        <v>218</v>
      </c>
      <c r="BA14" s="101" t="s">
        <v>218</v>
      </c>
      <c r="BB14" s="101" t="s">
        <v>218</v>
      </c>
      <c r="BC14" s="101" t="s">
        <v>218</v>
      </c>
      <c r="BD14" s="101" t="s">
        <v>218</v>
      </c>
      <c r="BE14" s="101" t="s">
        <v>218</v>
      </c>
      <c r="BF14" s="101"/>
      <c r="BG14" s="101"/>
      <c r="BH14" s="101" t="s">
        <v>218</v>
      </c>
      <c r="BI14" s="101" t="s">
        <v>218</v>
      </c>
      <c r="BJ14" s="101" t="s">
        <v>218</v>
      </c>
      <c r="BK14" s="101" t="s">
        <v>218</v>
      </c>
      <c r="BL14" s="101" t="s">
        <v>218</v>
      </c>
      <c r="BM14" s="101" t="s">
        <v>218</v>
      </c>
      <c r="BN14" s="101" t="s">
        <v>218</v>
      </c>
      <c r="BO14" s="101"/>
      <c r="BP14" s="101" t="s">
        <v>218</v>
      </c>
      <c r="BQ14" s="101"/>
      <c r="BR14" s="101"/>
      <c r="BS14" s="101"/>
      <c r="BT14" s="101"/>
      <c r="BU14" s="101" t="s">
        <v>218</v>
      </c>
      <c r="BV14" s="101" t="s">
        <v>218</v>
      </c>
      <c r="BW14" s="101" t="s">
        <v>218</v>
      </c>
      <c r="BX14" s="101" t="s">
        <v>218</v>
      </c>
      <c r="BY14" s="101"/>
      <c r="BZ14" s="101"/>
      <c r="CA14" s="101"/>
      <c r="CB14" s="101" t="s">
        <v>218</v>
      </c>
      <c r="CC14" s="101" t="s">
        <v>218</v>
      </c>
      <c r="CD14" s="101" t="s">
        <v>218</v>
      </c>
      <c r="CE14" s="101" t="s">
        <v>218</v>
      </c>
      <c r="CF14" s="101"/>
      <c r="CG14" s="101"/>
      <c r="CH14" s="101"/>
      <c r="CI14" s="101" t="s">
        <v>218</v>
      </c>
      <c r="CJ14" s="101" t="s">
        <v>218</v>
      </c>
      <c r="CK14" s="101" t="s">
        <v>218</v>
      </c>
      <c r="CL14" s="101"/>
      <c r="CM14" s="101" t="s">
        <v>218</v>
      </c>
      <c r="CN14" s="101"/>
      <c r="CO14" s="101"/>
      <c r="CP14" s="101" t="s">
        <v>218</v>
      </c>
      <c r="CQ14" s="101" t="s">
        <v>218</v>
      </c>
      <c r="CR14" s="101"/>
      <c r="CS14" s="101"/>
      <c r="CT14" s="101"/>
      <c r="CU14" s="101"/>
      <c r="CV14" s="101"/>
      <c r="CW14" s="101"/>
      <c r="CX14" s="101"/>
      <c r="CY14" s="101"/>
      <c r="CZ14" s="101"/>
      <c r="DA14" s="101" t="s">
        <v>218</v>
      </c>
      <c r="DB14" s="101" t="s">
        <v>218</v>
      </c>
      <c r="DC14" s="101" t="s">
        <v>218</v>
      </c>
    </row>
    <row r="15" spans="1:107" x14ac:dyDescent="0.2">
      <c r="A15" s="100" t="s">
        <v>207</v>
      </c>
      <c r="B15" s="101"/>
      <c r="C15" s="101"/>
      <c r="D15" s="101"/>
      <c r="E15" s="101"/>
      <c r="F15" s="101"/>
      <c r="G15" s="101"/>
      <c r="H15" s="101"/>
      <c r="I15" s="101"/>
      <c r="J15" s="101" t="s">
        <v>218</v>
      </c>
      <c r="K15" s="101" t="s">
        <v>218</v>
      </c>
      <c r="L15" s="101"/>
      <c r="M15" s="101"/>
      <c r="N15" s="101" t="s">
        <v>218</v>
      </c>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t="s">
        <v>218</v>
      </c>
      <c r="BE15" s="101"/>
      <c r="BF15" s="101"/>
      <c r="BG15" s="101"/>
      <c r="BH15" s="101"/>
      <c r="BI15" s="101"/>
      <c r="BJ15" s="101"/>
      <c r="BK15" s="101"/>
      <c r="BL15" s="101"/>
      <c r="BM15" s="101"/>
      <c r="BN15" s="101" t="s">
        <v>218</v>
      </c>
      <c r="BO15" s="101"/>
      <c r="BP15" s="101"/>
      <c r="BQ15" s="101"/>
      <c r="BR15" s="101"/>
      <c r="BS15" s="101"/>
      <c r="BT15" s="101"/>
      <c r="BU15" s="101"/>
      <c r="BV15" s="101"/>
      <c r="BW15" s="101"/>
      <c r="BX15" s="101" t="s">
        <v>218</v>
      </c>
      <c r="BY15" s="101"/>
      <c r="BZ15" s="101"/>
      <c r="CA15" s="101"/>
      <c r="CB15" s="101"/>
      <c r="CC15" s="101"/>
      <c r="CD15" s="101"/>
      <c r="CE15" s="101"/>
      <c r="CF15" s="101"/>
      <c r="CG15" s="101"/>
      <c r="CH15" s="101"/>
      <c r="CI15" s="101"/>
      <c r="CJ15" s="101"/>
      <c r="CK15" s="101"/>
      <c r="CL15" s="101" t="s">
        <v>218</v>
      </c>
      <c r="CM15" s="101"/>
      <c r="CN15" s="101"/>
      <c r="CO15" s="101"/>
      <c r="CP15" s="101"/>
      <c r="CQ15" s="101"/>
      <c r="CR15" s="101"/>
      <c r="CS15" s="101" t="s">
        <v>218</v>
      </c>
      <c r="CT15" s="101"/>
      <c r="CU15" s="101" t="s">
        <v>218</v>
      </c>
      <c r="CV15" s="101" t="s">
        <v>218</v>
      </c>
      <c r="CW15" s="101" t="s">
        <v>218</v>
      </c>
      <c r="CX15" s="101" t="s">
        <v>218</v>
      </c>
      <c r="CY15" s="101" t="s">
        <v>218</v>
      </c>
      <c r="CZ15" s="101" t="s">
        <v>218</v>
      </c>
      <c r="DA15" s="101"/>
      <c r="DB15" s="101"/>
      <c r="DC15" s="101"/>
    </row>
    <row r="16" spans="1:107" x14ac:dyDescent="0.2">
      <c r="A16" s="100" t="s">
        <v>211</v>
      </c>
      <c r="B16" s="101"/>
      <c r="C16" s="101"/>
      <c r="D16" s="101"/>
      <c r="E16" s="101"/>
      <c r="F16" s="101"/>
      <c r="G16" s="101"/>
      <c r="H16" s="101"/>
      <c r="I16" s="101"/>
      <c r="J16" s="101"/>
      <c r="K16" s="101"/>
      <c r="L16" s="101"/>
      <c r="M16" s="101" t="s">
        <v>218</v>
      </c>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t="s">
        <v>218</v>
      </c>
      <c r="CG16" s="101"/>
      <c r="CH16" s="101"/>
      <c r="CI16" s="101"/>
      <c r="CJ16" s="101"/>
      <c r="CK16" s="101"/>
      <c r="CL16" s="101"/>
      <c r="CM16" s="101"/>
      <c r="CN16" s="101"/>
      <c r="CO16" s="101"/>
      <c r="CP16" s="101"/>
      <c r="CQ16" s="101"/>
      <c r="CR16" s="101"/>
      <c r="CS16" s="101"/>
      <c r="CT16" s="101"/>
      <c r="CU16" s="101"/>
      <c r="CV16" s="101"/>
      <c r="CW16" s="101"/>
      <c r="CX16" s="101" t="s">
        <v>218</v>
      </c>
      <c r="CY16" s="101"/>
      <c r="CZ16" s="101"/>
      <c r="DA16" s="101"/>
      <c r="DB16" s="101"/>
      <c r="DC16" s="101"/>
    </row>
    <row r="17" spans="1:107" x14ac:dyDescent="0.2">
      <c r="A17" s="100" t="s">
        <v>23</v>
      </c>
      <c r="B17" s="101"/>
      <c r="C17" s="101"/>
      <c r="D17" s="101"/>
      <c r="E17" s="101"/>
      <c r="F17" s="101"/>
      <c r="G17" s="101"/>
      <c r="H17" s="101"/>
      <c r="I17" s="101" t="s">
        <v>218</v>
      </c>
      <c r="J17" s="101"/>
      <c r="K17" s="101" t="s">
        <v>218</v>
      </c>
      <c r="L17" s="101" t="s">
        <v>218</v>
      </c>
      <c r="M17" s="101" t="s">
        <v>218</v>
      </c>
      <c r="N17" s="101" t="s">
        <v>218</v>
      </c>
      <c r="O17" s="101" t="s">
        <v>218</v>
      </c>
      <c r="P17" s="101" t="s">
        <v>218</v>
      </c>
      <c r="Q17" s="101"/>
      <c r="R17" s="101"/>
      <c r="S17" s="101" t="s">
        <v>218</v>
      </c>
      <c r="T17" s="101" t="s">
        <v>218</v>
      </c>
      <c r="U17" s="101" t="s">
        <v>218</v>
      </c>
      <c r="V17" s="101" t="s">
        <v>218</v>
      </c>
      <c r="W17" s="101" t="s">
        <v>218</v>
      </c>
      <c r="X17" s="101"/>
      <c r="Y17" s="101" t="s">
        <v>218</v>
      </c>
      <c r="Z17" s="101" t="s">
        <v>218</v>
      </c>
      <c r="AA17" s="101"/>
      <c r="AB17" s="101" t="s">
        <v>218</v>
      </c>
      <c r="AC17" s="101" t="s">
        <v>218</v>
      </c>
      <c r="AD17" s="101" t="s">
        <v>218</v>
      </c>
      <c r="AE17" s="101"/>
      <c r="AF17" s="101"/>
      <c r="AG17" s="101" t="s">
        <v>218</v>
      </c>
      <c r="AH17" s="101"/>
      <c r="AI17" s="101" t="s">
        <v>218</v>
      </c>
      <c r="AJ17" s="101" t="s">
        <v>218</v>
      </c>
      <c r="AK17" s="101" t="s">
        <v>218</v>
      </c>
      <c r="AL17" s="101" t="s">
        <v>218</v>
      </c>
      <c r="AM17" s="101"/>
      <c r="AN17" s="101" t="s">
        <v>218</v>
      </c>
      <c r="AO17" s="101" t="s">
        <v>218</v>
      </c>
      <c r="AP17" s="101" t="s">
        <v>218</v>
      </c>
      <c r="AQ17" s="101"/>
      <c r="AR17" s="101" t="s">
        <v>218</v>
      </c>
      <c r="AS17" s="101" t="s">
        <v>218</v>
      </c>
      <c r="AT17" s="101" t="s">
        <v>218</v>
      </c>
      <c r="AU17" s="101" t="s">
        <v>218</v>
      </c>
      <c r="AV17" s="101" t="s">
        <v>218</v>
      </c>
      <c r="AW17" s="101" t="s">
        <v>218</v>
      </c>
      <c r="AX17" s="101" t="s">
        <v>218</v>
      </c>
      <c r="AY17" s="101" t="s">
        <v>218</v>
      </c>
      <c r="AZ17" s="101" t="s">
        <v>218</v>
      </c>
      <c r="BA17" s="101"/>
      <c r="BB17" s="101" t="s">
        <v>218</v>
      </c>
      <c r="BC17" s="101" t="s">
        <v>218</v>
      </c>
      <c r="BD17" s="101" t="s">
        <v>218</v>
      </c>
      <c r="BE17" s="101"/>
      <c r="BF17" s="101"/>
      <c r="BG17" s="101"/>
      <c r="BH17" s="101"/>
      <c r="BI17" s="101" t="s">
        <v>218</v>
      </c>
      <c r="BJ17" s="101"/>
      <c r="BK17" s="101"/>
      <c r="BL17" s="101"/>
      <c r="BM17" s="101"/>
      <c r="BN17" s="101" t="s">
        <v>218</v>
      </c>
      <c r="BO17" s="101"/>
      <c r="BP17" s="101"/>
      <c r="BQ17" s="101"/>
      <c r="BR17" s="101"/>
      <c r="BS17" s="101"/>
      <c r="BT17" s="101"/>
      <c r="BU17" s="101" t="s">
        <v>218</v>
      </c>
      <c r="BV17" s="101" t="s">
        <v>218</v>
      </c>
      <c r="BW17" s="101" t="s">
        <v>218</v>
      </c>
      <c r="BX17" s="101"/>
      <c r="BY17" s="101"/>
      <c r="BZ17" s="101" t="s">
        <v>218</v>
      </c>
      <c r="CA17" s="101"/>
      <c r="CB17" s="101"/>
      <c r="CC17" s="101" t="s">
        <v>218</v>
      </c>
      <c r="CD17" s="101" t="s">
        <v>218</v>
      </c>
      <c r="CE17" s="101" t="s">
        <v>218</v>
      </c>
      <c r="CF17" s="101" t="s">
        <v>218</v>
      </c>
      <c r="CG17" s="101" t="s">
        <v>218</v>
      </c>
      <c r="CH17" s="101" t="s">
        <v>218</v>
      </c>
      <c r="CI17" s="101" t="s">
        <v>218</v>
      </c>
      <c r="CJ17" s="101" t="s">
        <v>218</v>
      </c>
      <c r="CK17" s="101" t="s">
        <v>218</v>
      </c>
      <c r="CL17" s="101" t="s">
        <v>218</v>
      </c>
      <c r="CM17" s="101" t="s">
        <v>218</v>
      </c>
      <c r="CN17" s="101"/>
      <c r="CO17" s="101"/>
      <c r="CP17" s="101" t="s">
        <v>218</v>
      </c>
      <c r="CQ17" s="101" t="s">
        <v>218</v>
      </c>
      <c r="CR17" s="101" t="s">
        <v>218</v>
      </c>
      <c r="CS17" s="101" t="s">
        <v>218</v>
      </c>
      <c r="CT17" s="101"/>
      <c r="CU17" s="101"/>
      <c r="CV17" s="101" t="s">
        <v>218</v>
      </c>
      <c r="CW17" s="101"/>
      <c r="CX17" s="101"/>
      <c r="CY17" s="101" t="s">
        <v>218</v>
      </c>
      <c r="CZ17" s="101" t="s">
        <v>218</v>
      </c>
      <c r="DA17" s="101" t="s">
        <v>218</v>
      </c>
      <c r="DB17" s="101"/>
      <c r="DC17" s="101" t="s">
        <v>218</v>
      </c>
    </row>
    <row r="18" spans="1:107" x14ac:dyDescent="0.2">
      <c r="A18" s="100" t="s">
        <v>212</v>
      </c>
      <c r="B18" s="101" t="s">
        <v>218</v>
      </c>
      <c r="C18" s="101" t="s">
        <v>218</v>
      </c>
      <c r="D18" s="101" t="s">
        <v>218</v>
      </c>
      <c r="E18" s="101" t="s">
        <v>218</v>
      </c>
      <c r="F18" s="101" t="s">
        <v>218</v>
      </c>
      <c r="G18" s="101"/>
      <c r="H18" s="101" t="s">
        <v>218</v>
      </c>
      <c r="I18" s="101" t="s">
        <v>218</v>
      </c>
      <c r="J18" s="101" t="s">
        <v>218</v>
      </c>
      <c r="K18" s="101" t="s">
        <v>218</v>
      </c>
      <c r="L18" s="101" t="s">
        <v>218</v>
      </c>
      <c r="M18" s="101" t="s">
        <v>218</v>
      </c>
      <c r="N18" s="101" t="s">
        <v>218</v>
      </c>
      <c r="O18" s="101" t="s">
        <v>218</v>
      </c>
      <c r="P18" s="101" t="s">
        <v>218</v>
      </c>
      <c r="Q18" s="101" t="s">
        <v>218</v>
      </c>
      <c r="R18" s="101" t="s">
        <v>218</v>
      </c>
      <c r="S18" s="101" t="s">
        <v>218</v>
      </c>
      <c r="T18" s="101" t="s">
        <v>218</v>
      </c>
      <c r="U18" s="101" t="s">
        <v>218</v>
      </c>
      <c r="V18" s="101" t="s">
        <v>218</v>
      </c>
      <c r="W18" s="101" t="s">
        <v>218</v>
      </c>
      <c r="X18" s="101" t="s">
        <v>218</v>
      </c>
      <c r="Y18" s="101" t="s">
        <v>218</v>
      </c>
      <c r="Z18" s="101" t="s">
        <v>218</v>
      </c>
      <c r="AA18" s="101" t="s">
        <v>218</v>
      </c>
      <c r="AB18" s="101" t="s">
        <v>218</v>
      </c>
      <c r="AC18" s="101" t="s">
        <v>218</v>
      </c>
      <c r="AD18" s="101" t="s">
        <v>218</v>
      </c>
      <c r="AE18" s="101" t="s">
        <v>218</v>
      </c>
      <c r="AF18" s="101" t="s">
        <v>218</v>
      </c>
      <c r="AG18" s="101" t="s">
        <v>218</v>
      </c>
      <c r="AH18" s="101" t="s">
        <v>218</v>
      </c>
      <c r="AI18" s="101" t="s">
        <v>218</v>
      </c>
      <c r="AJ18" s="101" t="s">
        <v>218</v>
      </c>
      <c r="AK18" s="101" t="s">
        <v>218</v>
      </c>
      <c r="AL18" s="101" t="s">
        <v>218</v>
      </c>
      <c r="AM18" s="101" t="s">
        <v>218</v>
      </c>
      <c r="AN18" s="101" t="s">
        <v>218</v>
      </c>
      <c r="AO18" s="101" t="s">
        <v>218</v>
      </c>
      <c r="AP18" s="101" t="s">
        <v>218</v>
      </c>
      <c r="AQ18" s="101" t="s">
        <v>218</v>
      </c>
      <c r="AR18" s="101" t="s">
        <v>218</v>
      </c>
      <c r="AS18" s="101" t="s">
        <v>218</v>
      </c>
      <c r="AT18" s="101" t="s">
        <v>218</v>
      </c>
      <c r="AU18" s="101" t="s">
        <v>218</v>
      </c>
      <c r="AV18" s="101" t="s">
        <v>218</v>
      </c>
      <c r="AW18" s="101" t="s">
        <v>218</v>
      </c>
      <c r="AX18" s="101" t="s">
        <v>218</v>
      </c>
      <c r="AY18" s="101" t="s">
        <v>218</v>
      </c>
      <c r="AZ18" s="101" t="s">
        <v>218</v>
      </c>
      <c r="BA18" s="101" t="s">
        <v>218</v>
      </c>
      <c r="BB18" s="101" t="s">
        <v>218</v>
      </c>
      <c r="BC18" s="101" t="s">
        <v>218</v>
      </c>
      <c r="BD18" s="101" t="s">
        <v>218</v>
      </c>
      <c r="BE18" s="101" t="s">
        <v>218</v>
      </c>
      <c r="BF18" s="101" t="s">
        <v>218</v>
      </c>
      <c r="BG18" s="101"/>
      <c r="BH18" s="101" t="s">
        <v>218</v>
      </c>
      <c r="BI18" s="101" t="s">
        <v>218</v>
      </c>
      <c r="BJ18" s="101" t="s">
        <v>218</v>
      </c>
      <c r="BK18" s="101" t="s">
        <v>218</v>
      </c>
      <c r="BL18" s="101" t="s">
        <v>218</v>
      </c>
      <c r="BM18" s="101" t="s">
        <v>218</v>
      </c>
      <c r="BN18" s="101" t="s">
        <v>218</v>
      </c>
      <c r="BO18" s="101"/>
      <c r="BP18" s="101" t="s">
        <v>218</v>
      </c>
      <c r="BQ18" s="101" t="s">
        <v>218</v>
      </c>
      <c r="BR18" s="101" t="s">
        <v>218</v>
      </c>
      <c r="BS18" s="101"/>
      <c r="BT18" s="101" t="s">
        <v>218</v>
      </c>
      <c r="BU18" s="101" t="s">
        <v>218</v>
      </c>
      <c r="BV18" s="101" t="s">
        <v>218</v>
      </c>
      <c r="BW18" s="101" t="s">
        <v>218</v>
      </c>
      <c r="BX18" s="101" t="s">
        <v>218</v>
      </c>
      <c r="BY18" s="101" t="s">
        <v>218</v>
      </c>
      <c r="BZ18" s="101" t="s">
        <v>218</v>
      </c>
      <c r="CA18" s="101"/>
      <c r="CB18" s="101" t="s">
        <v>218</v>
      </c>
      <c r="CC18" s="101" t="s">
        <v>218</v>
      </c>
      <c r="CD18" s="101" t="s">
        <v>218</v>
      </c>
      <c r="CE18" s="101" t="s">
        <v>218</v>
      </c>
      <c r="CF18" s="101"/>
      <c r="CG18" s="101" t="s">
        <v>218</v>
      </c>
      <c r="CH18" s="101" t="s">
        <v>218</v>
      </c>
      <c r="CI18" s="101" t="s">
        <v>218</v>
      </c>
      <c r="CJ18" s="101" t="s">
        <v>218</v>
      </c>
      <c r="CK18" s="101" t="s">
        <v>218</v>
      </c>
      <c r="CL18" s="101" t="s">
        <v>218</v>
      </c>
      <c r="CM18" s="101" t="s">
        <v>218</v>
      </c>
      <c r="CN18" s="101" t="s">
        <v>218</v>
      </c>
      <c r="CO18" s="101" t="s">
        <v>218</v>
      </c>
      <c r="CP18" s="101" t="s">
        <v>218</v>
      </c>
      <c r="CQ18" s="101" t="s">
        <v>218</v>
      </c>
      <c r="CR18" s="101" t="s">
        <v>218</v>
      </c>
      <c r="CS18" s="101" t="s">
        <v>218</v>
      </c>
      <c r="CT18" s="101"/>
      <c r="CU18" s="101" t="s">
        <v>218</v>
      </c>
      <c r="CV18" s="101" t="s">
        <v>218</v>
      </c>
      <c r="CW18" s="101" t="s">
        <v>218</v>
      </c>
      <c r="CX18" s="101" t="s">
        <v>218</v>
      </c>
      <c r="CY18" s="101" t="s">
        <v>218</v>
      </c>
      <c r="CZ18" s="101" t="s">
        <v>218</v>
      </c>
      <c r="DA18" s="101" t="s">
        <v>218</v>
      </c>
      <c r="DB18" s="101" t="s">
        <v>218</v>
      </c>
      <c r="DC18" s="101" t="s">
        <v>218</v>
      </c>
    </row>
    <row r="19" spans="1:107" x14ac:dyDescent="0.2">
      <c r="A19" s="100" t="s">
        <v>200</v>
      </c>
      <c r="B19" s="101" t="s">
        <v>218</v>
      </c>
      <c r="C19" s="101" t="s">
        <v>218</v>
      </c>
      <c r="D19" s="101" t="s">
        <v>218</v>
      </c>
      <c r="E19" s="101" t="s">
        <v>218</v>
      </c>
      <c r="F19" s="101" t="s">
        <v>218</v>
      </c>
      <c r="G19" s="101" t="s">
        <v>218</v>
      </c>
      <c r="H19" s="101" t="s">
        <v>218</v>
      </c>
      <c r="I19" s="101" t="s">
        <v>218</v>
      </c>
      <c r="J19" s="101" t="s">
        <v>218</v>
      </c>
      <c r="K19" s="101" t="s">
        <v>218</v>
      </c>
      <c r="L19" s="101" t="s">
        <v>218</v>
      </c>
      <c r="M19" s="101" t="s">
        <v>218</v>
      </c>
      <c r="N19" s="101" t="s">
        <v>218</v>
      </c>
      <c r="O19" s="101" t="s">
        <v>218</v>
      </c>
      <c r="P19" s="101" t="s">
        <v>218</v>
      </c>
      <c r="Q19" s="101" t="s">
        <v>218</v>
      </c>
      <c r="R19" s="101" t="s">
        <v>218</v>
      </c>
      <c r="S19" s="101" t="s">
        <v>218</v>
      </c>
      <c r="T19" s="101" t="s">
        <v>218</v>
      </c>
      <c r="U19" s="101" t="s">
        <v>218</v>
      </c>
      <c r="V19" s="101" t="s">
        <v>218</v>
      </c>
      <c r="W19" s="101" t="s">
        <v>218</v>
      </c>
      <c r="X19" s="101" t="s">
        <v>218</v>
      </c>
      <c r="Y19" s="101" t="s">
        <v>218</v>
      </c>
      <c r="Z19" s="101" t="s">
        <v>218</v>
      </c>
      <c r="AA19" s="101" t="s">
        <v>218</v>
      </c>
      <c r="AB19" s="101" t="s">
        <v>218</v>
      </c>
      <c r="AC19" s="101" t="s">
        <v>218</v>
      </c>
      <c r="AD19" s="101" t="s">
        <v>218</v>
      </c>
      <c r="AE19" s="101" t="s">
        <v>218</v>
      </c>
      <c r="AF19" s="101" t="s">
        <v>218</v>
      </c>
      <c r="AG19" s="101" t="s">
        <v>218</v>
      </c>
      <c r="AH19" s="101" t="s">
        <v>218</v>
      </c>
      <c r="AI19" s="101" t="s">
        <v>218</v>
      </c>
      <c r="AJ19" s="101" t="s">
        <v>218</v>
      </c>
      <c r="AK19" s="101" t="s">
        <v>218</v>
      </c>
      <c r="AL19" s="101" t="s">
        <v>218</v>
      </c>
      <c r="AM19" s="101" t="s">
        <v>218</v>
      </c>
      <c r="AN19" s="101" t="s">
        <v>218</v>
      </c>
      <c r="AO19" s="101" t="s">
        <v>218</v>
      </c>
      <c r="AP19" s="101" t="s">
        <v>218</v>
      </c>
      <c r="AQ19" s="101" t="s">
        <v>218</v>
      </c>
      <c r="AR19" s="101" t="s">
        <v>218</v>
      </c>
      <c r="AS19" s="101" t="s">
        <v>218</v>
      </c>
      <c r="AT19" s="101" t="s">
        <v>218</v>
      </c>
      <c r="AU19" s="101" t="s">
        <v>218</v>
      </c>
      <c r="AV19" s="101" t="s">
        <v>218</v>
      </c>
      <c r="AW19" s="101" t="s">
        <v>218</v>
      </c>
      <c r="AX19" s="101" t="s">
        <v>218</v>
      </c>
      <c r="AY19" s="101" t="s">
        <v>218</v>
      </c>
      <c r="AZ19" s="101" t="s">
        <v>218</v>
      </c>
      <c r="BA19" s="101" t="s">
        <v>218</v>
      </c>
      <c r="BB19" s="101" t="s">
        <v>218</v>
      </c>
      <c r="BC19" s="101" t="s">
        <v>218</v>
      </c>
      <c r="BD19" s="101" t="s">
        <v>218</v>
      </c>
      <c r="BE19" s="101" t="s">
        <v>218</v>
      </c>
      <c r="BF19" s="101" t="s">
        <v>218</v>
      </c>
      <c r="BG19" s="101"/>
      <c r="BH19" s="101"/>
      <c r="BI19" s="101" t="s">
        <v>218</v>
      </c>
      <c r="BJ19" s="101" t="s">
        <v>218</v>
      </c>
      <c r="BK19" s="101" t="s">
        <v>218</v>
      </c>
      <c r="BL19" s="101" t="s">
        <v>218</v>
      </c>
      <c r="BM19" s="101" t="s">
        <v>218</v>
      </c>
      <c r="BN19" s="101" t="s">
        <v>218</v>
      </c>
      <c r="BO19" s="101"/>
      <c r="BP19" s="101" t="s">
        <v>218</v>
      </c>
      <c r="BQ19" s="101" t="s">
        <v>218</v>
      </c>
      <c r="BR19" s="101" t="s">
        <v>218</v>
      </c>
      <c r="BS19" s="101"/>
      <c r="BT19" s="101" t="s">
        <v>218</v>
      </c>
      <c r="BU19" s="101" t="s">
        <v>218</v>
      </c>
      <c r="BV19" s="101" t="s">
        <v>218</v>
      </c>
      <c r="BW19" s="101" t="s">
        <v>218</v>
      </c>
      <c r="BX19" s="101"/>
      <c r="BY19" s="101" t="s">
        <v>218</v>
      </c>
      <c r="BZ19" s="101" t="s">
        <v>218</v>
      </c>
      <c r="CA19" s="101"/>
      <c r="CB19" s="101"/>
      <c r="CC19" s="101" t="s">
        <v>218</v>
      </c>
      <c r="CD19" s="101" t="s">
        <v>218</v>
      </c>
      <c r="CE19" s="101" t="s">
        <v>218</v>
      </c>
      <c r="CF19" s="101"/>
      <c r="CG19" s="101" t="s">
        <v>218</v>
      </c>
      <c r="CH19" s="101" t="s">
        <v>218</v>
      </c>
      <c r="CI19" s="101" t="s">
        <v>218</v>
      </c>
      <c r="CJ19" s="101" t="s">
        <v>218</v>
      </c>
      <c r="CK19" s="101" t="s">
        <v>218</v>
      </c>
      <c r="CL19" s="101" t="s">
        <v>218</v>
      </c>
      <c r="CM19" s="101" t="s">
        <v>218</v>
      </c>
      <c r="CN19" s="101"/>
      <c r="CO19" s="101"/>
      <c r="CP19" s="101" t="s">
        <v>218</v>
      </c>
      <c r="CQ19" s="101" t="s">
        <v>218</v>
      </c>
      <c r="CR19" s="101" t="s">
        <v>218</v>
      </c>
      <c r="CS19" s="101" t="s">
        <v>218</v>
      </c>
      <c r="CT19" s="101"/>
      <c r="CU19" s="101" t="s">
        <v>218</v>
      </c>
      <c r="CV19" s="101" t="s">
        <v>218</v>
      </c>
      <c r="CW19" s="101" t="s">
        <v>218</v>
      </c>
      <c r="CX19" s="101" t="s">
        <v>218</v>
      </c>
      <c r="CY19" s="101" t="s">
        <v>218</v>
      </c>
      <c r="CZ19" s="101" t="s">
        <v>218</v>
      </c>
      <c r="DA19" s="101" t="s">
        <v>218</v>
      </c>
      <c r="DB19" s="101" t="s">
        <v>218</v>
      </c>
      <c r="DC19" s="101" t="s">
        <v>218</v>
      </c>
    </row>
    <row r="20" spans="1:107" x14ac:dyDescent="0.2">
      <c r="A20" s="100" t="s">
        <v>201</v>
      </c>
      <c r="B20" s="101" t="s">
        <v>218</v>
      </c>
      <c r="C20" s="101" t="s">
        <v>218</v>
      </c>
      <c r="D20" s="101" t="s">
        <v>218</v>
      </c>
      <c r="E20" s="101" t="s">
        <v>218</v>
      </c>
      <c r="F20" s="101" t="s">
        <v>218</v>
      </c>
      <c r="G20" s="101" t="s">
        <v>218</v>
      </c>
      <c r="H20" s="101" t="s">
        <v>218</v>
      </c>
      <c r="I20" s="101" t="s">
        <v>218</v>
      </c>
      <c r="J20" s="101" t="s">
        <v>218</v>
      </c>
      <c r="K20" s="101" t="s">
        <v>218</v>
      </c>
      <c r="L20" s="101" t="s">
        <v>218</v>
      </c>
      <c r="M20" s="101" t="s">
        <v>218</v>
      </c>
      <c r="N20" s="101" t="s">
        <v>218</v>
      </c>
      <c r="O20" s="101" t="s">
        <v>218</v>
      </c>
      <c r="P20" s="101" t="s">
        <v>218</v>
      </c>
      <c r="Q20" s="101" t="s">
        <v>218</v>
      </c>
      <c r="R20" s="101" t="s">
        <v>218</v>
      </c>
      <c r="S20" s="101" t="s">
        <v>218</v>
      </c>
      <c r="T20" s="101" t="s">
        <v>218</v>
      </c>
      <c r="U20" s="101" t="s">
        <v>218</v>
      </c>
      <c r="V20" s="101" t="s">
        <v>218</v>
      </c>
      <c r="W20" s="101" t="s">
        <v>218</v>
      </c>
      <c r="X20" s="101" t="s">
        <v>218</v>
      </c>
      <c r="Y20" s="101" t="s">
        <v>218</v>
      </c>
      <c r="Z20" s="101" t="s">
        <v>218</v>
      </c>
      <c r="AA20" s="101" t="s">
        <v>218</v>
      </c>
      <c r="AB20" s="101" t="s">
        <v>218</v>
      </c>
      <c r="AC20" s="101" t="s">
        <v>218</v>
      </c>
      <c r="AD20" s="101" t="s">
        <v>218</v>
      </c>
      <c r="AE20" s="101" t="s">
        <v>218</v>
      </c>
      <c r="AF20" s="101" t="s">
        <v>218</v>
      </c>
      <c r="AG20" s="101" t="s">
        <v>218</v>
      </c>
      <c r="AH20" s="101" t="s">
        <v>218</v>
      </c>
      <c r="AI20" s="101" t="s">
        <v>218</v>
      </c>
      <c r="AJ20" s="101" t="s">
        <v>218</v>
      </c>
      <c r="AK20" s="101" t="s">
        <v>218</v>
      </c>
      <c r="AL20" s="101" t="s">
        <v>218</v>
      </c>
      <c r="AM20" s="101" t="s">
        <v>218</v>
      </c>
      <c r="AN20" s="101" t="s">
        <v>218</v>
      </c>
      <c r="AO20" s="101" t="s">
        <v>218</v>
      </c>
      <c r="AP20" s="101" t="s">
        <v>218</v>
      </c>
      <c r="AQ20" s="101" t="s">
        <v>218</v>
      </c>
      <c r="AR20" s="101" t="s">
        <v>218</v>
      </c>
      <c r="AS20" s="101" t="s">
        <v>218</v>
      </c>
      <c r="AT20" s="101" t="s">
        <v>218</v>
      </c>
      <c r="AU20" s="101" t="s">
        <v>218</v>
      </c>
      <c r="AV20" s="101" t="s">
        <v>218</v>
      </c>
      <c r="AW20" s="101" t="s">
        <v>218</v>
      </c>
      <c r="AX20" s="101" t="s">
        <v>218</v>
      </c>
      <c r="AY20" s="101" t="s">
        <v>218</v>
      </c>
      <c r="AZ20" s="101" t="s">
        <v>218</v>
      </c>
      <c r="BA20" s="101" t="s">
        <v>218</v>
      </c>
      <c r="BB20" s="101" t="s">
        <v>218</v>
      </c>
      <c r="BC20" s="101" t="s">
        <v>218</v>
      </c>
      <c r="BD20" s="101" t="s">
        <v>218</v>
      </c>
      <c r="BE20" s="101" t="s">
        <v>218</v>
      </c>
      <c r="BF20" s="101" t="s">
        <v>218</v>
      </c>
      <c r="BG20" s="101"/>
      <c r="BH20" s="101" t="s">
        <v>218</v>
      </c>
      <c r="BI20" s="101" t="s">
        <v>218</v>
      </c>
      <c r="BJ20" s="101" t="s">
        <v>218</v>
      </c>
      <c r="BK20" s="101" t="s">
        <v>218</v>
      </c>
      <c r="BL20" s="101" t="s">
        <v>218</v>
      </c>
      <c r="BM20" s="101" t="s">
        <v>218</v>
      </c>
      <c r="BN20" s="101" t="s">
        <v>218</v>
      </c>
      <c r="BO20" s="101"/>
      <c r="BP20" s="101" t="s">
        <v>218</v>
      </c>
      <c r="BQ20" s="101"/>
      <c r="BR20" s="101"/>
      <c r="BS20" s="101"/>
      <c r="BT20" s="101"/>
      <c r="BU20" s="101" t="s">
        <v>218</v>
      </c>
      <c r="BV20" s="101" t="s">
        <v>218</v>
      </c>
      <c r="BW20" s="101" t="s">
        <v>218</v>
      </c>
      <c r="BX20" s="101" t="s">
        <v>218</v>
      </c>
      <c r="BY20" s="101" t="s">
        <v>218</v>
      </c>
      <c r="BZ20" s="101" t="s">
        <v>218</v>
      </c>
      <c r="CA20" s="101"/>
      <c r="CB20" s="101" t="s">
        <v>218</v>
      </c>
      <c r="CC20" s="101" t="s">
        <v>218</v>
      </c>
      <c r="CD20" s="101" t="s">
        <v>218</v>
      </c>
      <c r="CE20" s="101" t="s">
        <v>218</v>
      </c>
      <c r="CF20" s="101" t="s">
        <v>218</v>
      </c>
      <c r="CG20" s="101" t="s">
        <v>218</v>
      </c>
      <c r="CH20" s="101"/>
      <c r="CI20" s="101" t="s">
        <v>218</v>
      </c>
      <c r="CJ20" s="101" t="s">
        <v>218</v>
      </c>
      <c r="CK20" s="101" t="s">
        <v>218</v>
      </c>
      <c r="CL20" s="101" t="s">
        <v>218</v>
      </c>
      <c r="CM20" s="101" t="s">
        <v>218</v>
      </c>
      <c r="CN20" s="101" t="s">
        <v>218</v>
      </c>
      <c r="CO20" s="101" t="s">
        <v>218</v>
      </c>
      <c r="CP20" s="101" t="s">
        <v>218</v>
      </c>
      <c r="CQ20" s="101" t="s">
        <v>218</v>
      </c>
      <c r="CR20" s="101" t="s">
        <v>218</v>
      </c>
      <c r="CS20" s="101" t="s">
        <v>218</v>
      </c>
      <c r="CT20" s="101"/>
      <c r="CU20" s="101" t="s">
        <v>218</v>
      </c>
      <c r="CV20" s="101" t="s">
        <v>218</v>
      </c>
      <c r="CW20" s="101" t="s">
        <v>218</v>
      </c>
      <c r="CX20" s="101" t="s">
        <v>218</v>
      </c>
      <c r="CY20" s="101" t="s">
        <v>218</v>
      </c>
      <c r="CZ20" s="101" t="s">
        <v>218</v>
      </c>
      <c r="DA20" s="101" t="s">
        <v>218</v>
      </c>
      <c r="DB20" s="101" t="s">
        <v>218</v>
      </c>
      <c r="DC20" s="101" t="s">
        <v>218</v>
      </c>
    </row>
    <row r="21" spans="1:107" x14ac:dyDescent="0.2">
      <c r="B21" s="98">
        <f>COUNTA(B4:B20)</f>
        <v>10</v>
      </c>
      <c r="C21" s="98">
        <f t="shared" ref="C21:BN21" si="0">COUNTA(C4:C20)</f>
        <v>10</v>
      </c>
      <c r="D21" s="98">
        <f t="shared" si="0"/>
        <v>10</v>
      </c>
      <c r="E21" s="98">
        <f t="shared" si="0"/>
        <v>10</v>
      </c>
      <c r="F21" s="98">
        <f t="shared" si="0"/>
        <v>10</v>
      </c>
      <c r="G21" s="98">
        <f t="shared" si="0"/>
        <v>6</v>
      </c>
      <c r="H21" s="98">
        <f t="shared" si="0"/>
        <v>11</v>
      </c>
      <c r="I21" s="98">
        <f t="shared" si="0"/>
        <v>13</v>
      </c>
      <c r="J21" s="98">
        <f t="shared" si="0"/>
        <v>12</v>
      </c>
      <c r="K21" s="98">
        <f t="shared" si="0"/>
        <v>13</v>
      </c>
      <c r="L21" s="98">
        <f t="shared" si="0"/>
        <v>12</v>
      </c>
      <c r="M21" s="98">
        <f t="shared" si="0"/>
        <v>15</v>
      </c>
      <c r="N21" s="98">
        <f t="shared" si="0"/>
        <v>12</v>
      </c>
      <c r="O21" s="98">
        <f t="shared" si="0"/>
        <v>12</v>
      </c>
      <c r="P21" s="98">
        <f t="shared" si="0"/>
        <v>12</v>
      </c>
      <c r="Q21" s="98">
        <f t="shared" si="0"/>
        <v>10</v>
      </c>
      <c r="R21" s="98">
        <f t="shared" si="0"/>
        <v>11</v>
      </c>
      <c r="S21" s="98">
        <f t="shared" si="0"/>
        <v>11</v>
      </c>
      <c r="T21" s="98">
        <f t="shared" si="0"/>
        <v>11</v>
      </c>
      <c r="U21" s="98">
        <f t="shared" si="0"/>
        <v>12</v>
      </c>
      <c r="V21" s="98">
        <f t="shared" si="0"/>
        <v>12</v>
      </c>
      <c r="W21" s="98">
        <f t="shared" si="0"/>
        <v>12</v>
      </c>
      <c r="X21" s="98">
        <f t="shared" si="0"/>
        <v>10</v>
      </c>
      <c r="Y21" s="98">
        <f t="shared" si="0"/>
        <v>12</v>
      </c>
      <c r="Z21" s="98">
        <f t="shared" si="0"/>
        <v>12</v>
      </c>
      <c r="AA21" s="98">
        <f t="shared" si="0"/>
        <v>11</v>
      </c>
      <c r="AB21" s="98">
        <f t="shared" si="0"/>
        <v>12</v>
      </c>
      <c r="AC21" s="98">
        <f t="shared" si="0"/>
        <v>12</v>
      </c>
      <c r="AD21" s="98">
        <f t="shared" si="0"/>
        <v>12</v>
      </c>
      <c r="AE21" s="98">
        <f t="shared" si="0"/>
        <v>10</v>
      </c>
      <c r="AF21" s="98">
        <f t="shared" si="0"/>
        <v>11</v>
      </c>
      <c r="AG21" s="98">
        <f t="shared" si="0"/>
        <v>12</v>
      </c>
      <c r="AH21" s="98">
        <f t="shared" si="0"/>
        <v>10</v>
      </c>
      <c r="AI21" s="98">
        <f t="shared" si="0"/>
        <v>12</v>
      </c>
      <c r="AJ21" s="98">
        <f t="shared" si="0"/>
        <v>12</v>
      </c>
      <c r="AK21" s="98">
        <f t="shared" si="0"/>
        <v>11</v>
      </c>
      <c r="AL21" s="98">
        <f t="shared" si="0"/>
        <v>12</v>
      </c>
      <c r="AM21" s="98">
        <f t="shared" si="0"/>
        <v>10</v>
      </c>
      <c r="AN21" s="98">
        <f t="shared" si="0"/>
        <v>12</v>
      </c>
      <c r="AO21" s="98">
        <f t="shared" si="0"/>
        <v>11</v>
      </c>
      <c r="AP21" s="98">
        <f t="shared" si="0"/>
        <v>12</v>
      </c>
      <c r="AQ21" s="98">
        <f t="shared" si="0"/>
        <v>8</v>
      </c>
      <c r="AR21" s="98">
        <f t="shared" si="0"/>
        <v>11</v>
      </c>
      <c r="AS21" s="98">
        <f t="shared" si="0"/>
        <v>12</v>
      </c>
      <c r="AT21" s="98">
        <f t="shared" si="0"/>
        <v>12</v>
      </c>
      <c r="AU21" s="98">
        <f t="shared" si="0"/>
        <v>12</v>
      </c>
      <c r="AV21" s="98">
        <f t="shared" si="0"/>
        <v>12</v>
      </c>
      <c r="AW21" s="98">
        <f t="shared" si="0"/>
        <v>12</v>
      </c>
      <c r="AX21" s="98">
        <f t="shared" si="0"/>
        <v>12</v>
      </c>
      <c r="AY21" s="98">
        <f t="shared" si="0"/>
        <v>12</v>
      </c>
      <c r="AZ21" s="98">
        <f t="shared" si="0"/>
        <v>12</v>
      </c>
      <c r="BA21" s="98">
        <f t="shared" si="0"/>
        <v>10</v>
      </c>
      <c r="BB21" s="98">
        <f t="shared" si="0"/>
        <v>11</v>
      </c>
      <c r="BC21" s="98">
        <f t="shared" si="0"/>
        <v>12</v>
      </c>
      <c r="BD21" s="98">
        <f t="shared" si="0"/>
        <v>13</v>
      </c>
      <c r="BE21" s="98">
        <f t="shared" si="0"/>
        <v>10</v>
      </c>
      <c r="BF21" s="98">
        <f t="shared" si="0"/>
        <v>8</v>
      </c>
      <c r="BG21" s="98">
        <f t="shared" si="0"/>
        <v>3</v>
      </c>
      <c r="BH21" s="98">
        <f t="shared" si="0"/>
        <v>10</v>
      </c>
      <c r="BI21" s="98">
        <f t="shared" si="0"/>
        <v>13</v>
      </c>
      <c r="BJ21" s="98">
        <f t="shared" si="0"/>
        <v>10</v>
      </c>
      <c r="BK21" s="98">
        <f t="shared" si="0"/>
        <v>10</v>
      </c>
      <c r="BL21" s="98">
        <f t="shared" si="0"/>
        <v>10</v>
      </c>
      <c r="BM21" s="98">
        <f t="shared" si="0"/>
        <v>9</v>
      </c>
      <c r="BN21" s="98">
        <f t="shared" si="0"/>
        <v>13</v>
      </c>
      <c r="BO21" s="98">
        <f t="shared" ref="BO21:DC21" si="1">COUNTA(BO4:BO20)</f>
        <v>6</v>
      </c>
      <c r="BP21" s="98">
        <f t="shared" si="1"/>
        <v>9</v>
      </c>
      <c r="BQ21" s="98">
        <f t="shared" si="1"/>
        <v>8</v>
      </c>
      <c r="BR21" s="98">
        <f t="shared" si="1"/>
        <v>9</v>
      </c>
      <c r="BS21" s="98">
        <f t="shared" si="1"/>
        <v>6</v>
      </c>
      <c r="BT21" s="98">
        <f t="shared" si="1"/>
        <v>9</v>
      </c>
      <c r="BU21" s="98">
        <f t="shared" si="1"/>
        <v>11</v>
      </c>
      <c r="BV21" s="98">
        <f t="shared" si="1"/>
        <v>11</v>
      </c>
      <c r="BW21" s="98">
        <f t="shared" si="1"/>
        <v>12</v>
      </c>
      <c r="BX21" s="98">
        <f t="shared" si="1"/>
        <v>11</v>
      </c>
      <c r="BY21" s="98">
        <f t="shared" si="1"/>
        <v>9</v>
      </c>
      <c r="BZ21" s="98">
        <f t="shared" si="1"/>
        <v>10</v>
      </c>
      <c r="CA21" s="98">
        <f t="shared" si="1"/>
        <v>6</v>
      </c>
      <c r="CB21" s="98">
        <f t="shared" si="1"/>
        <v>8</v>
      </c>
      <c r="CC21" s="98">
        <f t="shared" si="1"/>
        <v>10</v>
      </c>
      <c r="CD21" s="98">
        <f t="shared" si="1"/>
        <v>11</v>
      </c>
      <c r="CE21" s="98">
        <f t="shared" si="1"/>
        <v>11</v>
      </c>
      <c r="CF21" s="98">
        <f t="shared" si="1"/>
        <v>10</v>
      </c>
      <c r="CG21" s="98">
        <f t="shared" si="1"/>
        <v>10</v>
      </c>
      <c r="CH21" s="98">
        <f t="shared" si="1"/>
        <v>9</v>
      </c>
      <c r="CI21" s="98">
        <f t="shared" si="1"/>
        <v>10</v>
      </c>
      <c r="CJ21" s="98">
        <f t="shared" si="1"/>
        <v>10</v>
      </c>
      <c r="CK21" s="98">
        <f t="shared" si="1"/>
        <v>11</v>
      </c>
      <c r="CL21" s="98">
        <f t="shared" si="1"/>
        <v>11</v>
      </c>
      <c r="CM21" s="98">
        <f t="shared" si="1"/>
        <v>11</v>
      </c>
      <c r="CN21" s="98">
        <f t="shared" si="1"/>
        <v>8</v>
      </c>
      <c r="CO21" s="98">
        <f t="shared" si="1"/>
        <v>8</v>
      </c>
      <c r="CP21" s="98">
        <f t="shared" si="1"/>
        <v>12</v>
      </c>
      <c r="CQ21" s="98">
        <f t="shared" si="1"/>
        <v>12</v>
      </c>
      <c r="CR21" s="98">
        <f t="shared" si="1"/>
        <v>11</v>
      </c>
      <c r="CS21" s="98">
        <f t="shared" si="1"/>
        <v>12</v>
      </c>
      <c r="CT21" s="98">
        <f t="shared" si="1"/>
        <v>5</v>
      </c>
      <c r="CU21" s="98">
        <f t="shared" si="1"/>
        <v>11</v>
      </c>
      <c r="CV21" s="98">
        <f t="shared" si="1"/>
        <v>13</v>
      </c>
      <c r="CW21" s="98">
        <f t="shared" si="1"/>
        <v>10</v>
      </c>
      <c r="CX21" s="98">
        <f t="shared" si="1"/>
        <v>11</v>
      </c>
      <c r="CY21" s="98">
        <f t="shared" si="1"/>
        <v>12</v>
      </c>
      <c r="CZ21" s="98">
        <f t="shared" si="1"/>
        <v>12</v>
      </c>
      <c r="DA21" s="98">
        <f t="shared" si="1"/>
        <v>12</v>
      </c>
      <c r="DB21" s="98">
        <f t="shared" si="1"/>
        <v>11</v>
      </c>
      <c r="DC21" s="98">
        <f t="shared" si="1"/>
        <v>12</v>
      </c>
    </row>
  </sheetData>
  <autoFilter ref="A3:DC21"/>
  <mergeCells count="17">
    <mergeCell ref="AM2:AT2"/>
    <mergeCell ref="CI2:CN2"/>
    <mergeCell ref="CO2:CT2"/>
    <mergeCell ref="CU2:CZ2"/>
    <mergeCell ref="DA2:DC2"/>
    <mergeCell ref="B1:DC1"/>
    <mergeCell ref="AU2:AY2"/>
    <mergeCell ref="AZ2:BG2"/>
    <mergeCell ref="BH2:BP2"/>
    <mergeCell ref="BQ2:BT2"/>
    <mergeCell ref="BU2:CA2"/>
    <mergeCell ref="CB2:CH2"/>
    <mergeCell ref="B2:H2"/>
    <mergeCell ref="O2:U2"/>
    <mergeCell ref="V2:AB2"/>
    <mergeCell ref="AC2:AG2"/>
    <mergeCell ref="AH2:AL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
  <sheetViews>
    <sheetView workbookViewId="0">
      <pane xSplit="1" ySplit="3" topLeftCell="B4" activePane="bottomRight" state="frozen"/>
      <selection pane="topRight" activeCell="B1" sqref="B1"/>
      <selection pane="bottomLeft" activeCell="A4" sqref="A4"/>
      <selection pane="bottomRight" activeCell="A14" sqref="A14"/>
    </sheetView>
  </sheetViews>
  <sheetFormatPr defaultRowHeight="12" x14ac:dyDescent="0.2"/>
  <cols>
    <col min="1" max="1" width="20.5703125" style="9" bestFit="1" customWidth="1"/>
    <col min="2" max="2" width="9.28515625" style="9" customWidth="1"/>
    <col min="3" max="3" width="8" style="9" customWidth="1"/>
    <col min="4" max="4" width="8.140625" style="9" customWidth="1"/>
    <col min="5" max="5" width="9.140625" style="9"/>
    <col min="6" max="6" width="8.42578125" style="9" customWidth="1"/>
    <col min="7" max="7" width="8.28515625" style="9" customWidth="1"/>
    <col min="8" max="8" width="11.7109375" style="9" customWidth="1"/>
    <col min="9" max="9" width="10.85546875" style="9" customWidth="1"/>
    <col min="10" max="10" width="9.140625" style="9"/>
    <col min="11" max="11" width="8.42578125" style="9" customWidth="1"/>
    <col min="12" max="12" width="11" style="9" customWidth="1"/>
    <col min="13" max="17" width="9.140625" style="9"/>
    <col min="18" max="18" width="8.7109375" style="9" bestFit="1" customWidth="1"/>
    <col min="19" max="19" width="11.28515625" style="9" bestFit="1" customWidth="1"/>
    <col min="20" max="20" width="11.140625" style="9" bestFit="1" customWidth="1"/>
    <col min="21" max="21" width="7.28515625" style="9" customWidth="1"/>
    <col min="22" max="22" width="10.7109375" style="9" customWidth="1"/>
    <col min="23" max="23" width="6.42578125" style="9" customWidth="1"/>
    <col min="24" max="29" width="9.140625" style="9"/>
    <col min="30" max="30" width="14.140625" style="9" customWidth="1"/>
    <col min="31" max="31" width="10.85546875" style="9" customWidth="1"/>
    <col min="32" max="32" width="10" style="9" customWidth="1"/>
    <col min="33" max="33" width="9.7109375" style="9" customWidth="1"/>
    <col min="34" max="34" width="12.140625" style="9" customWidth="1"/>
    <col min="35" max="35" width="11.7109375" style="9" customWidth="1"/>
    <col min="36" max="16384" width="9.140625" style="9"/>
  </cols>
  <sheetData>
    <row r="1" spans="1:35" s="97" customFormat="1" ht="15" x14ac:dyDescent="0.25">
      <c r="A1" s="102" t="s">
        <v>215</v>
      </c>
      <c r="B1" s="139" t="s">
        <v>219</v>
      </c>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row>
    <row r="2" spans="1:35" s="106" customFormat="1" ht="25.5" customHeight="1" x14ac:dyDescent="0.2">
      <c r="A2" s="103" t="s">
        <v>216</v>
      </c>
      <c r="B2" s="141" t="s">
        <v>220</v>
      </c>
      <c r="C2" s="142"/>
      <c r="D2" s="142"/>
      <c r="E2" s="142"/>
      <c r="F2" s="142"/>
      <c r="G2" s="143"/>
      <c r="H2" s="141" t="s">
        <v>221</v>
      </c>
      <c r="I2" s="142"/>
      <c r="J2" s="142"/>
      <c r="K2" s="142"/>
      <c r="L2" s="142"/>
      <c r="M2" s="144" t="s">
        <v>222</v>
      </c>
      <c r="N2" s="145"/>
      <c r="O2" s="145"/>
      <c r="P2" s="145"/>
      <c r="Q2" s="146"/>
      <c r="R2" s="104" t="s">
        <v>5</v>
      </c>
      <c r="S2" s="104" t="s">
        <v>7</v>
      </c>
      <c r="T2" s="104" t="s">
        <v>4</v>
      </c>
      <c r="U2" s="138" t="s">
        <v>223</v>
      </c>
      <c r="V2" s="138"/>
      <c r="W2" s="138"/>
      <c r="X2" s="138"/>
      <c r="Y2" s="138" t="s">
        <v>224</v>
      </c>
      <c r="Z2" s="138"/>
      <c r="AA2" s="138"/>
      <c r="AB2" s="138" t="s">
        <v>225</v>
      </c>
      <c r="AC2" s="138"/>
      <c r="AD2" s="105" t="s">
        <v>12</v>
      </c>
      <c r="AE2" s="138" t="s">
        <v>226</v>
      </c>
      <c r="AF2" s="138"/>
      <c r="AG2" s="138"/>
      <c r="AH2" s="105" t="s">
        <v>189</v>
      </c>
      <c r="AI2" s="105" t="s">
        <v>15</v>
      </c>
    </row>
    <row r="3" spans="1:35" s="108" customFormat="1" ht="48" x14ac:dyDescent="0.2">
      <c r="A3" s="85" t="s">
        <v>217</v>
      </c>
      <c r="B3" s="94" t="s">
        <v>170</v>
      </c>
      <c r="C3" s="94" t="s">
        <v>171</v>
      </c>
      <c r="D3" s="94" t="s">
        <v>173</v>
      </c>
      <c r="E3" s="94" t="s">
        <v>172</v>
      </c>
      <c r="F3" s="94" t="s">
        <v>4</v>
      </c>
      <c r="G3" s="94" t="s">
        <v>174</v>
      </c>
      <c r="H3" s="94" t="s">
        <v>177</v>
      </c>
      <c r="I3" s="94" t="s">
        <v>176</v>
      </c>
      <c r="J3" s="94" t="s">
        <v>4</v>
      </c>
      <c r="K3" s="94" t="s">
        <v>174</v>
      </c>
      <c r="L3" s="94" t="s">
        <v>11</v>
      </c>
      <c r="M3" s="94" t="s">
        <v>170</v>
      </c>
      <c r="N3" s="94" t="s">
        <v>171</v>
      </c>
      <c r="O3" s="94" t="s">
        <v>173</v>
      </c>
      <c r="P3" s="94" t="s">
        <v>172</v>
      </c>
      <c r="Q3" s="94" t="s">
        <v>9</v>
      </c>
      <c r="R3" s="107"/>
      <c r="S3" s="107"/>
      <c r="T3" s="107"/>
      <c r="U3" s="94" t="s">
        <v>178</v>
      </c>
      <c r="V3" s="94" t="s">
        <v>179</v>
      </c>
      <c r="W3" s="94" t="s">
        <v>180</v>
      </c>
      <c r="X3" s="94" t="s">
        <v>181</v>
      </c>
      <c r="Y3" s="94" t="s">
        <v>182</v>
      </c>
      <c r="Z3" s="94" t="s">
        <v>183</v>
      </c>
      <c r="AA3" s="94" t="s">
        <v>184</v>
      </c>
      <c r="AB3" s="94" t="s">
        <v>185</v>
      </c>
      <c r="AC3" s="94" t="s">
        <v>186</v>
      </c>
      <c r="AD3" s="107"/>
      <c r="AE3" s="94" t="s">
        <v>187</v>
      </c>
      <c r="AF3" s="94" t="s">
        <v>188</v>
      </c>
      <c r="AG3" s="94" t="s">
        <v>15</v>
      </c>
      <c r="AH3" s="107"/>
      <c r="AI3" s="107"/>
    </row>
    <row r="4" spans="1:35" x14ac:dyDescent="0.2">
      <c r="A4" s="86" t="s">
        <v>191</v>
      </c>
      <c r="B4" s="113" t="s">
        <v>218</v>
      </c>
      <c r="C4" s="113" t="s">
        <v>218</v>
      </c>
      <c r="D4" s="113" t="s">
        <v>218</v>
      </c>
      <c r="E4" s="113" t="s">
        <v>218</v>
      </c>
      <c r="F4" s="113" t="s">
        <v>218</v>
      </c>
      <c r="G4" s="113" t="s">
        <v>218</v>
      </c>
      <c r="H4" s="88" t="s">
        <v>218</v>
      </c>
      <c r="I4" s="88" t="s">
        <v>218</v>
      </c>
      <c r="J4" s="88" t="s">
        <v>218</v>
      </c>
      <c r="K4" s="88" t="s">
        <v>218</v>
      </c>
      <c r="L4" s="88" t="s">
        <v>218</v>
      </c>
      <c r="M4" s="88" t="s">
        <v>218</v>
      </c>
      <c r="N4" s="88" t="s">
        <v>218</v>
      </c>
      <c r="O4" s="88" t="s">
        <v>218</v>
      </c>
      <c r="P4" s="88" t="s">
        <v>218</v>
      </c>
      <c r="Q4" s="88" t="s">
        <v>218</v>
      </c>
      <c r="R4" s="88" t="s">
        <v>218</v>
      </c>
      <c r="S4" s="88" t="s">
        <v>218</v>
      </c>
      <c r="T4" s="88" t="s">
        <v>218</v>
      </c>
      <c r="U4" s="88" t="s">
        <v>218</v>
      </c>
      <c r="V4" s="88" t="s">
        <v>218</v>
      </c>
      <c r="W4" s="88" t="s">
        <v>218</v>
      </c>
      <c r="X4" s="88" t="s">
        <v>218</v>
      </c>
      <c r="Y4" s="88" t="s">
        <v>218</v>
      </c>
      <c r="Z4" s="88" t="s">
        <v>218</v>
      </c>
      <c r="AA4" s="88" t="s">
        <v>218</v>
      </c>
      <c r="AB4" s="88" t="s">
        <v>218</v>
      </c>
      <c r="AC4" s="88" t="s">
        <v>218</v>
      </c>
      <c r="AD4" s="88" t="s">
        <v>218</v>
      </c>
      <c r="AE4" s="88" t="s">
        <v>218</v>
      </c>
      <c r="AF4" s="88" t="s">
        <v>218</v>
      </c>
      <c r="AG4" s="88" t="s">
        <v>218</v>
      </c>
      <c r="AH4" s="88" t="s">
        <v>218</v>
      </c>
      <c r="AI4" s="88" t="s">
        <v>218</v>
      </c>
    </row>
    <row r="5" spans="1:35" x14ac:dyDescent="0.2">
      <c r="A5" s="86" t="s">
        <v>195</v>
      </c>
      <c r="B5" s="113" t="s">
        <v>218</v>
      </c>
      <c r="C5" s="113" t="s">
        <v>218</v>
      </c>
      <c r="D5" s="113" t="s">
        <v>218</v>
      </c>
      <c r="E5" s="113" t="s">
        <v>218</v>
      </c>
      <c r="F5" s="113" t="s">
        <v>218</v>
      </c>
      <c r="G5" s="113" t="s">
        <v>218</v>
      </c>
      <c r="H5" s="88" t="s">
        <v>218</v>
      </c>
      <c r="I5" s="88" t="s">
        <v>218</v>
      </c>
      <c r="J5" s="88" t="s">
        <v>218</v>
      </c>
      <c r="K5" s="88" t="s">
        <v>218</v>
      </c>
      <c r="L5" s="88" t="s">
        <v>218</v>
      </c>
      <c r="M5" s="88" t="s">
        <v>218</v>
      </c>
      <c r="N5" s="88" t="s">
        <v>218</v>
      </c>
      <c r="O5" s="88" t="s">
        <v>218</v>
      </c>
      <c r="P5" s="88" t="s">
        <v>218</v>
      </c>
      <c r="Q5" s="88" t="s">
        <v>218</v>
      </c>
      <c r="R5" s="88" t="s">
        <v>218</v>
      </c>
      <c r="S5" s="88" t="s">
        <v>218</v>
      </c>
      <c r="T5" s="88" t="s">
        <v>218</v>
      </c>
      <c r="U5" s="88" t="s">
        <v>218</v>
      </c>
      <c r="V5" s="88" t="s">
        <v>218</v>
      </c>
      <c r="W5" s="88" t="s">
        <v>218</v>
      </c>
      <c r="X5" s="88" t="s">
        <v>218</v>
      </c>
      <c r="Y5" s="88" t="s">
        <v>218</v>
      </c>
      <c r="Z5" s="88" t="s">
        <v>218</v>
      </c>
      <c r="AA5" s="88" t="s">
        <v>218</v>
      </c>
      <c r="AB5" s="88" t="s">
        <v>218</v>
      </c>
      <c r="AC5" s="88" t="s">
        <v>218</v>
      </c>
      <c r="AD5" s="88" t="s">
        <v>218</v>
      </c>
      <c r="AE5" s="88" t="s">
        <v>218</v>
      </c>
      <c r="AF5" s="88" t="s">
        <v>218</v>
      </c>
      <c r="AG5" s="88"/>
      <c r="AH5" s="88" t="s">
        <v>218</v>
      </c>
      <c r="AI5" s="88"/>
    </row>
    <row r="6" spans="1:35" x14ac:dyDescent="0.2">
      <c r="A6" s="86" t="s">
        <v>196</v>
      </c>
      <c r="B6" s="113" t="s">
        <v>218</v>
      </c>
      <c r="C6" s="113" t="s">
        <v>218</v>
      </c>
      <c r="D6" s="113" t="s">
        <v>218</v>
      </c>
      <c r="E6" s="113" t="s">
        <v>218</v>
      </c>
      <c r="F6" s="113" t="s">
        <v>218</v>
      </c>
      <c r="G6" s="113" t="s">
        <v>218</v>
      </c>
      <c r="H6" s="88" t="s">
        <v>218</v>
      </c>
      <c r="I6" s="88" t="s">
        <v>218</v>
      </c>
      <c r="J6" s="88" t="s">
        <v>218</v>
      </c>
      <c r="K6" s="88" t="s">
        <v>218</v>
      </c>
      <c r="L6" s="88" t="s">
        <v>218</v>
      </c>
      <c r="M6" s="88" t="s">
        <v>218</v>
      </c>
      <c r="N6" s="88" t="s">
        <v>218</v>
      </c>
      <c r="O6" s="88" t="s">
        <v>218</v>
      </c>
      <c r="P6" s="88" t="s">
        <v>218</v>
      </c>
      <c r="Q6" s="88" t="s">
        <v>218</v>
      </c>
      <c r="R6" s="88" t="s">
        <v>218</v>
      </c>
      <c r="S6" s="88" t="s">
        <v>218</v>
      </c>
      <c r="T6" s="88" t="s">
        <v>218</v>
      </c>
      <c r="U6" s="88" t="s">
        <v>218</v>
      </c>
      <c r="V6" s="88" t="s">
        <v>218</v>
      </c>
      <c r="W6" s="88" t="s">
        <v>218</v>
      </c>
      <c r="X6" s="88" t="s">
        <v>218</v>
      </c>
      <c r="Y6" s="88" t="s">
        <v>218</v>
      </c>
      <c r="Z6" s="88" t="s">
        <v>218</v>
      </c>
      <c r="AA6" s="88" t="s">
        <v>218</v>
      </c>
      <c r="AB6" s="88" t="s">
        <v>218</v>
      </c>
      <c r="AC6" s="88" t="s">
        <v>218</v>
      </c>
      <c r="AD6" s="88" t="s">
        <v>218</v>
      </c>
      <c r="AE6" s="88" t="s">
        <v>218</v>
      </c>
      <c r="AF6" s="88" t="s">
        <v>218</v>
      </c>
      <c r="AG6" s="88"/>
      <c r="AH6" s="88" t="s">
        <v>218</v>
      </c>
      <c r="AI6" s="88"/>
    </row>
    <row r="7" spans="1:35" x14ac:dyDescent="0.2">
      <c r="A7" s="86" t="s">
        <v>199</v>
      </c>
      <c r="B7" s="113" t="s">
        <v>218</v>
      </c>
      <c r="C7" s="113" t="s">
        <v>218</v>
      </c>
      <c r="D7" s="113" t="s">
        <v>218</v>
      </c>
      <c r="E7" s="113" t="s">
        <v>218</v>
      </c>
      <c r="F7" s="113" t="s">
        <v>218</v>
      </c>
      <c r="G7" s="113" t="s">
        <v>218</v>
      </c>
      <c r="H7" s="88" t="s">
        <v>218</v>
      </c>
      <c r="I7" s="88" t="s">
        <v>218</v>
      </c>
      <c r="J7" s="88" t="s">
        <v>218</v>
      </c>
      <c r="K7" s="88" t="s">
        <v>218</v>
      </c>
      <c r="L7" s="88" t="s">
        <v>218</v>
      </c>
      <c r="M7" s="88" t="s">
        <v>218</v>
      </c>
      <c r="N7" s="88" t="s">
        <v>218</v>
      </c>
      <c r="O7" s="88" t="s">
        <v>218</v>
      </c>
      <c r="P7" s="88" t="s">
        <v>218</v>
      </c>
      <c r="Q7" s="88" t="s">
        <v>218</v>
      </c>
      <c r="R7" s="88" t="s">
        <v>218</v>
      </c>
      <c r="S7" s="88" t="s">
        <v>218</v>
      </c>
      <c r="T7" s="88" t="s">
        <v>218</v>
      </c>
      <c r="U7" s="88" t="s">
        <v>218</v>
      </c>
      <c r="V7" s="88" t="s">
        <v>218</v>
      </c>
      <c r="W7" s="88" t="s">
        <v>218</v>
      </c>
      <c r="X7" s="88" t="s">
        <v>218</v>
      </c>
      <c r="Y7" s="88" t="s">
        <v>218</v>
      </c>
      <c r="Z7" s="88" t="s">
        <v>218</v>
      </c>
      <c r="AA7" s="88" t="s">
        <v>218</v>
      </c>
      <c r="AB7" s="88" t="s">
        <v>218</v>
      </c>
      <c r="AC7" s="88" t="s">
        <v>218</v>
      </c>
      <c r="AD7" s="88" t="s">
        <v>218</v>
      </c>
      <c r="AE7" s="88" t="s">
        <v>218</v>
      </c>
      <c r="AF7" s="88" t="s">
        <v>218</v>
      </c>
      <c r="AG7" s="88"/>
      <c r="AH7" s="88" t="s">
        <v>218</v>
      </c>
      <c r="AI7" s="88"/>
    </row>
    <row r="8" spans="1:35" x14ac:dyDescent="0.2">
      <c r="A8" s="87" t="s">
        <v>193</v>
      </c>
      <c r="B8" s="113" t="s">
        <v>218</v>
      </c>
      <c r="C8" s="113" t="s">
        <v>218</v>
      </c>
      <c r="D8" s="113" t="s">
        <v>218</v>
      </c>
      <c r="E8" s="113" t="s">
        <v>218</v>
      </c>
      <c r="F8" s="113" t="s">
        <v>218</v>
      </c>
      <c r="G8" s="113" t="s">
        <v>218</v>
      </c>
      <c r="H8" s="88" t="s">
        <v>218</v>
      </c>
      <c r="I8" s="88" t="s">
        <v>218</v>
      </c>
      <c r="J8" s="88" t="s">
        <v>218</v>
      </c>
      <c r="K8" s="88" t="s">
        <v>218</v>
      </c>
      <c r="L8" s="88" t="s">
        <v>218</v>
      </c>
      <c r="M8" s="88" t="s">
        <v>218</v>
      </c>
      <c r="N8" s="88" t="s">
        <v>218</v>
      </c>
      <c r="O8" s="88" t="s">
        <v>218</v>
      </c>
      <c r="P8" s="88" t="s">
        <v>218</v>
      </c>
      <c r="Q8" s="88" t="s">
        <v>218</v>
      </c>
      <c r="R8" s="88" t="s">
        <v>218</v>
      </c>
      <c r="S8" s="88" t="s">
        <v>218</v>
      </c>
      <c r="T8" s="88" t="s">
        <v>218</v>
      </c>
      <c r="U8" s="88" t="s">
        <v>218</v>
      </c>
      <c r="V8" s="88" t="s">
        <v>218</v>
      </c>
      <c r="W8" s="88"/>
      <c r="X8" s="88" t="s">
        <v>218</v>
      </c>
      <c r="Y8" s="88" t="s">
        <v>218</v>
      </c>
      <c r="Z8" s="88" t="s">
        <v>218</v>
      </c>
      <c r="AA8" s="88" t="s">
        <v>218</v>
      </c>
      <c r="AB8" s="88" t="s">
        <v>218</v>
      </c>
      <c r="AC8" s="88" t="s">
        <v>218</v>
      </c>
      <c r="AD8" s="88" t="s">
        <v>218</v>
      </c>
      <c r="AE8" s="88" t="s">
        <v>218</v>
      </c>
      <c r="AF8" s="88" t="s">
        <v>218</v>
      </c>
      <c r="AG8" s="88" t="s">
        <v>218</v>
      </c>
      <c r="AH8" s="88" t="s">
        <v>218</v>
      </c>
      <c r="AI8" s="88" t="s">
        <v>218</v>
      </c>
    </row>
    <row r="9" spans="1:35" x14ac:dyDescent="0.2">
      <c r="A9" s="87" t="s">
        <v>194</v>
      </c>
      <c r="B9" s="113" t="s">
        <v>218</v>
      </c>
      <c r="C9" s="113" t="s">
        <v>218</v>
      </c>
      <c r="D9" s="113" t="s">
        <v>218</v>
      </c>
      <c r="E9" s="113" t="s">
        <v>218</v>
      </c>
      <c r="F9" s="113" t="s">
        <v>218</v>
      </c>
      <c r="G9" s="113" t="s">
        <v>218</v>
      </c>
      <c r="H9" s="88" t="s">
        <v>218</v>
      </c>
      <c r="I9" s="88" t="s">
        <v>218</v>
      </c>
      <c r="J9" s="88" t="s">
        <v>218</v>
      </c>
      <c r="K9" s="88" t="s">
        <v>218</v>
      </c>
      <c r="L9" s="88" t="s">
        <v>218</v>
      </c>
      <c r="M9" s="88" t="s">
        <v>218</v>
      </c>
      <c r="N9" s="88" t="s">
        <v>218</v>
      </c>
      <c r="O9" s="88" t="s">
        <v>218</v>
      </c>
      <c r="P9" s="88" t="s">
        <v>218</v>
      </c>
      <c r="Q9" s="88" t="s">
        <v>218</v>
      </c>
      <c r="R9" s="88" t="s">
        <v>218</v>
      </c>
      <c r="S9" s="88" t="s">
        <v>218</v>
      </c>
      <c r="T9" s="88" t="s">
        <v>218</v>
      </c>
      <c r="U9" s="88" t="s">
        <v>218</v>
      </c>
      <c r="V9" s="88" t="s">
        <v>218</v>
      </c>
      <c r="W9" s="88" t="s">
        <v>218</v>
      </c>
      <c r="X9" s="88" t="s">
        <v>218</v>
      </c>
      <c r="Y9" s="88" t="s">
        <v>218</v>
      </c>
      <c r="Z9" s="88" t="s">
        <v>218</v>
      </c>
      <c r="AA9" s="88" t="s">
        <v>218</v>
      </c>
      <c r="AB9" s="88" t="s">
        <v>218</v>
      </c>
      <c r="AC9" s="88" t="s">
        <v>218</v>
      </c>
      <c r="AD9" s="88" t="s">
        <v>218</v>
      </c>
      <c r="AE9" s="88" t="s">
        <v>218</v>
      </c>
      <c r="AF9" s="88" t="s">
        <v>218</v>
      </c>
      <c r="AG9" s="88"/>
      <c r="AH9" s="88" t="s">
        <v>218</v>
      </c>
      <c r="AI9" s="88"/>
    </row>
    <row r="10" spans="1:35" x14ac:dyDescent="0.2">
      <c r="A10" s="87" t="s">
        <v>192</v>
      </c>
      <c r="B10" s="113" t="s">
        <v>218</v>
      </c>
      <c r="C10" s="113" t="s">
        <v>218</v>
      </c>
      <c r="D10" s="113" t="s">
        <v>218</v>
      </c>
      <c r="E10" s="113" t="s">
        <v>218</v>
      </c>
      <c r="F10" s="113" t="s">
        <v>218</v>
      </c>
      <c r="G10" s="113" t="s">
        <v>218</v>
      </c>
      <c r="H10" s="88" t="s">
        <v>218</v>
      </c>
      <c r="I10" s="88" t="s">
        <v>218</v>
      </c>
      <c r="J10" s="88" t="s">
        <v>218</v>
      </c>
      <c r="K10" s="88" t="s">
        <v>218</v>
      </c>
      <c r="L10" s="88" t="s">
        <v>218</v>
      </c>
      <c r="M10" s="88" t="s">
        <v>218</v>
      </c>
      <c r="N10" s="88" t="s">
        <v>218</v>
      </c>
      <c r="O10" s="88" t="s">
        <v>218</v>
      </c>
      <c r="P10" s="88" t="s">
        <v>218</v>
      </c>
      <c r="Q10" s="88" t="s">
        <v>218</v>
      </c>
      <c r="R10" s="88" t="s">
        <v>218</v>
      </c>
      <c r="S10" s="88" t="s">
        <v>218</v>
      </c>
      <c r="T10" s="88" t="s">
        <v>218</v>
      </c>
      <c r="U10" s="88" t="s">
        <v>218</v>
      </c>
      <c r="V10" s="88" t="s">
        <v>218</v>
      </c>
      <c r="W10" s="88" t="s">
        <v>218</v>
      </c>
      <c r="X10" s="88" t="s">
        <v>218</v>
      </c>
      <c r="Y10" s="88" t="s">
        <v>218</v>
      </c>
      <c r="Z10" s="88" t="s">
        <v>218</v>
      </c>
      <c r="AA10" s="88" t="s">
        <v>218</v>
      </c>
      <c r="AB10" s="88" t="s">
        <v>218</v>
      </c>
      <c r="AC10" s="88" t="s">
        <v>218</v>
      </c>
      <c r="AD10" s="88" t="s">
        <v>218</v>
      </c>
      <c r="AE10" s="88" t="s">
        <v>218</v>
      </c>
      <c r="AF10" s="88" t="s">
        <v>218</v>
      </c>
      <c r="AG10" s="88" t="s">
        <v>218</v>
      </c>
      <c r="AH10" s="88" t="s">
        <v>218</v>
      </c>
      <c r="AI10" s="88" t="s">
        <v>218</v>
      </c>
    </row>
    <row r="11" spans="1:35" x14ac:dyDescent="0.2">
      <c r="A11" s="87" t="s">
        <v>198</v>
      </c>
      <c r="B11" s="113"/>
      <c r="C11" s="113"/>
      <c r="D11" s="113"/>
      <c r="E11" s="113"/>
      <c r="F11" s="113"/>
      <c r="G11" s="113"/>
      <c r="H11" s="88"/>
      <c r="I11" s="88"/>
      <c r="J11" s="88"/>
      <c r="K11" s="88"/>
      <c r="L11" s="88"/>
      <c r="M11" s="88" t="s">
        <v>218</v>
      </c>
      <c r="N11" s="88" t="s">
        <v>218</v>
      </c>
      <c r="O11" s="88" t="s">
        <v>218</v>
      </c>
      <c r="P11" s="88" t="s">
        <v>218</v>
      </c>
      <c r="Q11" s="88" t="s">
        <v>218</v>
      </c>
      <c r="R11" s="88" t="s">
        <v>218</v>
      </c>
      <c r="S11" s="88" t="s">
        <v>218</v>
      </c>
      <c r="T11" s="88" t="s">
        <v>218</v>
      </c>
      <c r="U11" s="88" t="s">
        <v>218</v>
      </c>
      <c r="V11" s="88" t="s">
        <v>218</v>
      </c>
      <c r="W11" s="88" t="s">
        <v>218</v>
      </c>
      <c r="X11" s="88" t="s">
        <v>218</v>
      </c>
      <c r="Y11" s="88" t="s">
        <v>218</v>
      </c>
      <c r="Z11" s="88" t="s">
        <v>218</v>
      </c>
      <c r="AA11" s="88" t="s">
        <v>218</v>
      </c>
      <c r="AB11" s="88"/>
      <c r="AC11" s="88"/>
      <c r="AD11" s="88"/>
      <c r="AE11" s="88" t="s">
        <v>218</v>
      </c>
      <c r="AF11" s="88"/>
      <c r="AG11" s="88" t="s">
        <v>218</v>
      </c>
      <c r="AH11" s="88" t="s">
        <v>218</v>
      </c>
      <c r="AI11" s="88" t="s">
        <v>218</v>
      </c>
    </row>
    <row r="12" spans="1:35" x14ac:dyDescent="0.2">
      <c r="A12" s="87" t="s">
        <v>200</v>
      </c>
      <c r="B12" s="113"/>
      <c r="C12" s="113"/>
      <c r="D12" s="113"/>
      <c r="E12" s="113"/>
      <c r="F12" s="113"/>
      <c r="G12" s="113"/>
      <c r="H12" s="88"/>
      <c r="I12" s="88"/>
      <c r="J12" s="88"/>
      <c r="K12" s="88"/>
      <c r="L12" s="88"/>
      <c r="M12" s="88"/>
      <c r="N12" s="88"/>
      <c r="O12" s="88"/>
      <c r="P12" s="88"/>
      <c r="Q12" s="88"/>
      <c r="R12" s="88"/>
      <c r="S12" s="88"/>
      <c r="T12" s="88"/>
      <c r="U12" s="88"/>
      <c r="V12" s="88"/>
      <c r="W12" s="88"/>
      <c r="X12" s="88"/>
      <c r="Y12" s="88"/>
      <c r="Z12" s="88"/>
      <c r="AA12" s="88"/>
      <c r="AB12" s="88" t="s">
        <v>218</v>
      </c>
      <c r="AC12" s="88" t="s">
        <v>218</v>
      </c>
      <c r="AD12" s="88"/>
      <c r="AE12" s="88"/>
      <c r="AF12" s="88"/>
      <c r="AG12" s="88"/>
      <c r="AH12" s="88"/>
      <c r="AI12" s="88"/>
    </row>
    <row r="13" spans="1:35" x14ac:dyDescent="0.2">
      <c r="A13" s="87" t="s">
        <v>203</v>
      </c>
      <c r="B13" s="113"/>
      <c r="C13" s="113"/>
      <c r="D13" s="113"/>
      <c r="E13" s="113" t="s">
        <v>218</v>
      </c>
      <c r="F13" s="113" t="s">
        <v>218</v>
      </c>
      <c r="G13" s="113" t="s">
        <v>218</v>
      </c>
      <c r="H13" s="88"/>
      <c r="I13" s="88"/>
      <c r="J13" s="88" t="s">
        <v>218</v>
      </c>
      <c r="K13" s="88" t="s">
        <v>218</v>
      </c>
      <c r="L13" s="88" t="s">
        <v>218</v>
      </c>
      <c r="M13" s="88"/>
      <c r="N13" s="88"/>
      <c r="O13" s="88"/>
      <c r="P13" s="88"/>
      <c r="Q13" s="88"/>
      <c r="R13" s="88"/>
      <c r="S13" s="88"/>
      <c r="T13" s="88" t="s">
        <v>218</v>
      </c>
      <c r="U13" s="88" t="s">
        <v>218</v>
      </c>
      <c r="V13" s="88" t="s">
        <v>218</v>
      </c>
      <c r="W13" s="88" t="s">
        <v>218</v>
      </c>
      <c r="X13" s="88" t="s">
        <v>218</v>
      </c>
      <c r="Y13" s="88" t="s">
        <v>218</v>
      </c>
      <c r="Z13" s="88" t="s">
        <v>218</v>
      </c>
      <c r="AA13" s="88" t="s">
        <v>218</v>
      </c>
      <c r="AB13" s="88" t="s">
        <v>218</v>
      </c>
      <c r="AC13" s="88" t="s">
        <v>218</v>
      </c>
      <c r="AD13" s="88"/>
      <c r="AE13" s="88"/>
      <c r="AF13" s="88"/>
      <c r="AG13" s="88"/>
      <c r="AH13" s="88"/>
      <c r="AI13" s="88"/>
    </row>
    <row r="14" spans="1:35" x14ac:dyDescent="0.2">
      <c r="A14" s="87" t="s">
        <v>201</v>
      </c>
      <c r="B14" s="113"/>
      <c r="C14" s="113"/>
      <c r="D14" s="113"/>
      <c r="E14" s="113" t="s">
        <v>218</v>
      </c>
      <c r="F14" s="113" t="s">
        <v>218</v>
      </c>
      <c r="G14" s="113" t="s">
        <v>218</v>
      </c>
      <c r="H14" s="88"/>
      <c r="I14" s="88"/>
      <c r="J14" s="88" t="s">
        <v>218</v>
      </c>
      <c r="K14" s="88" t="s">
        <v>218</v>
      </c>
      <c r="L14" s="88" t="s">
        <v>218</v>
      </c>
      <c r="M14" s="88"/>
      <c r="N14" s="88"/>
      <c r="O14" s="88"/>
      <c r="P14" s="88" t="s">
        <v>218</v>
      </c>
      <c r="Q14" s="88" t="s">
        <v>218</v>
      </c>
      <c r="R14" s="88"/>
      <c r="S14" s="88"/>
      <c r="T14" s="88" t="s">
        <v>218</v>
      </c>
      <c r="U14" s="88" t="s">
        <v>218</v>
      </c>
      <c r="V14" s="88" t="s">
        <v>218</v>
      </c>
      <c r="W14" s="88" t="s">
        <v>218</v>
      </c>
      <c r="X14" s="88" t="s">
        <v>218</v>
      </c>
      <c r="Y14" s="88"/>
      <c r="Z14" s="88"/>
      <c r="AA14" s="88" t="s">
        <v>218</v>
      </c>
      <c r="AB14" s="88" t="s">
        <v>218</v>
      </c>
      <c r="AC14" s="88" t="s">
        <v>218</v>
      </c>
      <c r="AD14" s="88" t="s">
        <v>218</v>
      </c>
      <c r="AE14" s="88"/>
      <c r="AF14" s="88" t="s">
        <v>218</v>
      </c>
      <c r="AG14" s="88"/>
      <c r="AH14" s="88"/>
      <c r="AI14" s="88"/>
    </row>
  </sheetData>
  <autoFilter ref="A3:AJ15"/>
  <mergeCells count="8">
    <mergeCell ref="AB2:AC2"/>
    <mergeCell ref="AE2:AG2"/>
    <mergeCell ref="B1:AI1"/>
    <mergeCell ref="B2:G2"/>
    <mergeCell ref="H2:L2"/>
    <mergeCell ref="M2:Q2"/>
    <mergeCell ref="U2:X2"/>
    <mergeCell ref="Y2:AA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18"/>
  <sheetViews>
    <sheetView workbookViewId="0">
      <pane xSplit="1" ySplit="3" topLeftCell="B4" activePane="bottomRight" state="frozen"/>
      <selection pane="topRight" activeCell="B1" sqref="B1"/>
      <selection pane="bottomLeft" activeCell="A4" sqref="A4"/>
      <selection pane="bottomRight" activeCell="A3" sqref="A3"/>
    </sheetView>
  </sheetViews>
  <sheetFormatPr defaultRowHeight="12" x14ac:dyDescent="0.2"/>
  <cols>
    <col min="1" max="1" width="20.7109375" style="9" customWidth="1"/>
    <col min="2" max="2" width="9.140625" style="9"/>
    <col min="3" max="3" width="6.85546875" style="9" customWidth="1"/>
    <col min="4" max="4" width="7.5703125" style="9" customWidth="1"/>
    <col min="5" max="5" width="5.85546875" style="9" customWidth="1"/>
    <col min="6" max="6" width="9.140625" style="9"/>
    <col min="7" max="7" width="6.7109375" style="9" customWidth="1"/>
    <col min="8" max="14" width="9.140625" style="9"/>
    <col min="15" max="15" width="7.5703125" style="9" customWidth="1"/>
    <col min="16" max="16" width="9.7109375" style="9" customWidth="1"/>
    <col min="17" max="17" width="8.5703125" style="9" customWidth="1"/>
    <col min="18" max="19" width="9.140625" style="9"/>
    <col min="20" max="20" width="5.42578125" style="9" customWidth="1"/>
    <col min="21" max="21" width="9.140625" style="9"/>
    <col min="22" max="22" width="9.85546875" style="9" customWidth="1"/>
    <col min="23" max="23" width="12.28515625" style="9" customWidth="1"/>
    <col min="24" max="24" width="6.85546875" style="9" customWidth="1"/>
    <col min="25" max="25" width="7.140625" style="9" customWidth="1"/>
    <col min="26" max="26" width="5.28515625" style="9" customWidth="1"/>
    <col min="27" max="27" width="9.140625" style="9"/>
    <col min="28" max="28" width="8.5703125" style="9" customWidth="1"/>
    <col min="29" max="29" width="10.42578125" style="9" customWidth="1"/>
    <col min="30" max="33" width="9.140625" style="9"/>
    <col min="34" max="34" width="8.140625" style="9" customWidth="1"/>
    <col min="35" max="36" width="9.140625" style="9"/>
    <col min="37" max="37" width="5.42578125" style="9" customWidth="1"/>
    <col min="38" max="38" width="7.5703125" style="9" customWidth="1"/>
    <col min="39" max="41" width="9.140625" style="9"/>
    <col min="42" max="42" width="12.140625" style="9" customWidth="1"/>
    <col min="43" max="64" width="9.140625" style="9"/>
    <col min="65" max="65" width="13" style="9" customWidth="1"/>
    <col min="66" max="66" width="10.85546875" style="9" customWidth="1"/>
    <col min="67" max="67" width="13.140625" style="9" customWidth="1"/>
    <col min="68" max="68" width="11.42578125" style="9" customWidth="1"/>
    <col min="69" max="69" width="11.7109375" style="9" customWidth="1"/>
    <col min="70" max="70" width="9.140625" style="9"/>
    <col min="71" max="71" width="13.85546875" style="9" customWidth="1"/>
    <col min="72" max="16384" width="9.140625" style="9"/>
  </cols>
  <sheetData>
    <row r="1" spans="1:107" s="117" customFormat="1" ht="15" x14ac:dyDescent="0.25">
      <c r="A1" s="102" t="s">
        <v>215</v>
      </c>
      <c r="B1" s="137" t="s">
        <v>254</v>
      </c>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AZ1" s="137"/>
      <c r="BA1" s="137"/>
      <c r="BB1" s="137"/>
      <c r="BC1" s="137"/>
      <c r="BD1" s="137"/>
      <c r="BE1" s="137"/>
      <c r="BF1" s="137"/>
      <c r="BG1" s="137"/>
      <c r="BH1" s="137"/>
      <c r="BI1" s="137"/>
      <c r="BJ1" s="137"/>
      <c r="BK1" s="137"/>
      <c r="BL1" s="137"/>
      <c r="BM1" s="137"/>
      <c r="BN1" s="137"/>
      <c r="BO1" s="137"/>
      <c r="BP1" s="137"/>
      <c r="BQ1" s="137"/>
      <c r="BR1" s="137"/>
      <c r="BS1" s="137"/>
      <c r="BT1" s="137"/>
      <c r="BU1" s="116"/>
      <c r="BV1" s="116"/>
      <c r="BW1" s="116"/>
      <c r="BX1" s="116"/>
      <c r="BY1" s="116"/>
      <c r="BZ1" s="116"/>
      <c r="CA1" s="116"/>
      <c r="CB1" s="116"/>
      <c r="CC1" s="116"/>
      <c r="CD1" s="116"/>
      <c r="CE1" s="116"/>
      <c r="CF1" s="116"/>
      <c r="CG1" s="116"/>
      <c r="CH1" s="116"/>
      <c r="CI1" s="116"/>
      <c r="CJ1" s="116"/>
      <c r="CK1" s="116"/>
      <c r="CL1" s="116"/>
      <c r="CM1" s="116"/>
      <c r="CN1" s="116"/>
      <c r="CO1" s="116"/>
      <c r="CP1" s="116"/>
      <c r="CQ1" s="116"/>
      <c r="CR1" s="116"/>
      <c r="CS1" s="116"/>
      <c r="CT1" s="116"/>
      <c r="CU1" s="116"/>
      <c r="CV1" s="116"/>
      <c r="CW1" s="116"/>
      <c r="CX1" s="116"/>
      <c r="CY1" s="116"/>
      <c r="CZ1" s="116"/>
      <c r="DA1" s="116"/>
      <c r="DB1" s="116"/>
      <c r="DC1" s="116"/>
    </row>
    <row r="2" spans="1:107" s="115" customFormat="1" ht="60" customHeight="1" x14ac:dyDescent="0.25">
      <c r="A2" s="103" t="s">
        <v>216</v>
      </c>
      <c r="B2" s="147" t="s">
        <v>255</v>
      </c>
      <c r="C2" s="148"/>
      <c r="D2" s="148"/>
      <c r="E2" s="148"/>
      <c r="F2" s="148"/>
      <c r="G2" s="148"/>
      <c r="H2" s="148"/>
      <c r="I2" s="148"/>
      <c r="J2" s="148"/>
      <c r="K2" s="148"/>
      <c r="L2" s="148"/>
      <c r="M2" s="149"/>
      <c r="N2" s="147" t="s">
        <v>256</v>
      </c>
      <c r="O2" s="148"/>
      <c r="P2" s="148"/>
      <c r="Q2" s="148"/>
      <c r="R2" s="148"/>
      <c r="S2" s="148"/>
      <c r="T2" s="148"/>
      <c r="U2" s="148"/>
      <c r="V2" s="148"/>
      <c r="W2" s="149"/>
      <c r="X2" s="147" t="s">
        <v>257</v>
      </c>
      <c r="Y2" s="148"/>
      <c r="Z2" s="148"/>
      <c r="AA2" s="148"/>
      <c r="AB2" s="148"/>
      <c r="AC2" s="148"/>
      <c r="AD2" s="149"/>
      <c r="AE2" s="147" t="s">
        <v>238</v>
      </c>
      <c r="AF2" s="148"/>
      <c r="AG2" s="148"/>
      <c r="AH2" s="148"/>
      <c r="AI2" s="148"/>
      <c r="AJ2" s="149"/>
      <c r="AK2" s="147" t="s">
        <v>258</v>
      </c>
      <c r="AL2" s="148"/>
      <c r="AM2" s="148"/>
      <c r="AN2" s="148"/>
      <c r="AO2" s="148"/>
      <c r="AP2" s="148"/>
      <c r="AQ2" s="148"/>
      <c r="AR2" s="149"/>
      <c r="AS2" s="147" t="s">
        <v>259</v>
      </c>
      <c r="AT2" s="148"/>
      <c r="AU2" s="148"/>
      <c r="AV2" s="148"/>
      <c r="AW2" s="148"/>
      <c r="AX2" s="149"/>
      <c r="AY2" s="147" t="s">
        <v>260</v>
      </c>
      <c r="AZ2" s="148"/>
      <c r="BA2" s="148"/>
      <c r="BB2" s="148"/>
      <c r="BC2" s="148"/>
      <c r="BD2" s="148"/>
      <c r="BE2" s="148"/>
      <c r="BF2" s="149"/>
      <c r="BG2" s="147" t="s">
        <v>261</v>
      </c>
      <c r="BH2" s="148"/>
      <c r="BI2" s="148"/>
      <c r="BJ2" s="149"/>
      <c r="BK2" s="147" t="s">
        <v>262</v>
      </c>
      <c r="BL2" s="148"/>
      <c r="BM2" s="148"/>
      <c r="BN2" s="149"/>
      <c r="BO2" s="147" t="s">
        <v>263</v>
      </c>
      <c r="BP2" s="148"/>
      <c r="BQ2" s="148"/>
      <c r="BR2" s="149"/>
      <c r="BS2" s="147" t="s">
        <v>264</v>
      </c>
      <c r="BT2" s="149"/>
    </row>
    <row r="3" spans="1:107" s="95" customFormat="1" ht="60" x14ac:dyDescent="0.25">
      <c r="A3" s="85" t="s">
        <v>217</v>
      </c>
      <c r="B3" s="96" t="s">
        <v>18</v>
      </c>
      <c r="C3" s="96" t="s">
        <v>19</v>
      </c>
      <c r="D3" s="96" t="s">
        <v>20</v>
      </c>
      <c r="E3" s="96" t="s">
        <v>21</v>
      </c>
      <c r="F3" s="96" t="s">
        <v>22</v>
      </c>
      <c r="G3" s="96" t="s">
        <v>24</v>
      </c>
      <c r="H3" s="96" t="s">
        <v>231</v>
      </c>
      <c r="I3" s="96" t="s">
        <v>232</v>
      </c>
      <c r="J3" s="96" t="s">
        <v>27</v>
      </c>
      <c r="K3" s="96" t="s">
        <v>233</v>
      </c>
      <c r="L3" s="96" t="s">
        <v>29</v>
      </c>
      <c r="M3" s="96" t="s">
        <v>30</v>
      </c>
      <c r="N3" s="96" t="s">
        <v>32</v>
      </c>
      <c r="O3" s="96" t="s">
        <v>33</v>
      </c>
      <c r="P3" s="96" t="s">
        <v>34</v>
      </c>
      <c r="Q3" s="96" t="s">
        <v>35</v>
      </c>
      <c r="R3" s="91" t="s">
        <v>36</v>
      </c>
      <c r="S3" s="96" t="s">
        <v>230</v>
      </c>
      <c r="T3" s="96" t="s">
        <v>37</v>
      </c>
      <c r="U3" s="96" t="s">
        <v>38</v>
      </c>
      <c r="V3" s="96" t="s">
        <v>39</v>
      </c>
      <c r="W3" s="96" t="s">
        <v>40</v>
      </c>
      <c r="X3" s="96" t="s">
        <v>42</v>
      </c>
      <c r="Y3" s="96" t="s">
        <v>43</v>
      </c>
      <c r="Z3" s="96" t="s">
        <v>44</v>
      </c>
      <c r="AA3" s="96" t="s">
        <v>45</v>
      </c>
      <c r="AB3" s="96" t="s">
        <v>229</v>
      </c>
      <c r="AC3" s="96" t="s">
        <v>46</v>
      </c>
      <c r="AD3" s="96" t="s">
        <v>228</v>
      </c>
      <c r="AE3" s="96" t="s">
        <v>50</v>
      </c>
      <c r="AF3" s="96" t="s">
        <v>51</v>
      </c>
      <c r="AG3" s="96" t="s">
        <v>52</v>
      </c>
      <c r="AH3" s="96" t="s">
        <v>53</v>
      </c>
      <c r="AI3" s="96" t="s">
        <v>54</v>
      </c>
      <c r="AJ3" s="96" t="s">
        <v>55</v>
      </c>
      <c r="AK3" s="96" t="s">
        <v>57</v>
      </c>
      <c r="AL3" s="96" t="s">
        <v>58</v>
      </c>
      <c r="AM3" s="96" t="s">
        <v>59</v>
      </c>
      <c r="AN3" s="96" t="s">
        <v>60</v>
      </c>
      <c r="AO3" s="96" t="s">
        <v>61</v>
      </c>
      <c r="AP3" s="96" t="s">
        <v>62</v>
      </c>
      <c r="AQ3" s="96" t="s">
        <v>5</v>
      </c>
      <c r="AR3" s="96" t="s">
        <v>63</v>
      </c>
      <c r="AS3" s="96" t="s">
        <v>64</v>
      </c>
      <c r="AT3" s="96" t="s">
        <v>65</v>
      </c>
      <c r="AU3" s="96" t="s">
        <v>66</v>
      </c>
      <c r="AV3" s="96" t="s">
        <v>67</v>
      </c>
      <c r="AW3" s="96" t="s">
        <v>68</v>
      </c>
      <c r="AX3" s="96" t="s">
        <v>69</v>
      </c>
      <c r="AY3" s="96" t="s">
        <v>64</v>
      </c>
      <c r="AZ3" s="96" t="s">
        <v>65</v>
      </c>
      <c r="BA3" s="96" t="s">
        <v>66</v>
      </c>
      <c r="BB3" s="96" t="s">
        <v>67</v>
      </c>
      <c r="BC3" s="96" t="s">
        <v>68</v>
      </c>
      <c r="BD3" s="96" t="s">
        <v>69</v>
      </c>
      <c r="BE3" s="96" t="s">
        <v>71</v>
      </c>
      <c r="BF3" s="96" t="s">
        <v>5</v>
      </c>
      <c r="BG3" s="96" t="s">
        <v>64</v>
      </c>
      <c r="BH3" s="96" t="s">
        <v>65</v>
      </c>
      <c r="BI3" s="96" t="s">
        <v>66</v>
      </c>
      <c r="BJ3" s="96" t="s">
        <v>71</v>
      </c>
      <c r="BK3" s="96" t="s">
        <v>74</v>
      </c>
      <c r="BL3" s="96" t="s">
        <v>69</v>
      </c>
      <c r="BM3" s="96" t="s">
        <v>75</v>
      </c>
      <c r="BN3" s="96" t="s">
        <v>76</v>
      </c>
      <c r="BO3" s="96" t="s">
        <v>78</v>
      </c>
      <c r="BP3" s="96" t="s">
        <v>79</v>
      </c>
      <c r="BQ3" s="96" t="s">
        <v>80</v>
      </c>
      <c r="BR3" s="96" t="s">
        <v>27</v>
      </c>
      <c r="BS3" s="96" t="s">
        <v>26</v>
      </c>
      <c r="BT3" s="96" t="s">
        <v>83</v>
      </c>
    </row>
    <row r="4" spans="1:107" x14ac:dyDescent="0.2">
      <c r="A4" s="87" t="s">
        <v>191</v>
      </c>
      <c r="B4" s="93" t="s">
        <v>218</v>
      </c>
      <c r="C4" s="93" t="s">
        <v>218</v>
      </c>
      <c r="D4" s="93" t="s">
        <v>218</v>
      </c>
      <c r="E4" s="93" t="s">
        <v>218</v>
      </c>
      <c r="F4" s="93" t="s">
        <v>218</v>
      </c>
      <c r="G4" s="93" t="s">
        <v>218</v>
      </c>
      <c r="H4" s="93" t="s">
        <v>218</v>
      </c>
      <c r="I4" s="93" t="s">
        <v>218</v>
      </c>
      <c r="J4" s="93" t="s">
        <v>218</v>
      </c>
      <c r="K4" s="93" t="s">
        <v>218</v>
      </c>
      <c r="L4" s="93" t="s">
        <v>218</v>
      </c>
      <c r="M4" s="93" t="s">
        <v>218</v>
      </c>
      <c r="N4" s="93" t="s">
        <v>218</v>
      </c>
      <c r="O4" s="93" t="s">
        <v>218</v>
      </c>
      <c r="P4" s="93" t="s">
        <v>218</v>
      </c>
      <c r="Q4" s="93" t="s">
        <v>218</v>
      </c>
      <c r="R4" s="93" t="s">
        <v>218</v>
      </c>
      <c r="S4" s="93" t="s">
        <v>218</v>
      </c>
      <c r="T4" s="93" t="s">
        <v>218</v>
      </c>
      <c r="U4" s="93" t="s">
        <v>218</v>
      </c>
      <c r="V4" s="93" t="s">
        <v>218</v>
      </c>
      <c r="W4" s="93" t="s">
        <v>218</v>
      </c>
      <c r="X4" s="93" t="s">
        <v>218</v>
      </c>
      <c r="Y4" s="93" t="s">
        <v>218</v>
      </c>
      <c r="Z4" s="93" t="s">
        <v>218</v>
      </c>
      <c r="AA4" s="93" t="s">
        <v>218</v>
      </c>
      <c r="AB4" s="93" t="s">
        <v>218</v>
      </c>
      <c r="AC4" s="93" t="s">
        <v>218</v>
      </c>
      <c r="AD4" s="93" t="s">
        <v>218</v>
      </c>
      <c r="AE4" s="93" t="s">
        <v>218</v>
      </c>
      <c r="AF4" s="93" t="s">
        <v>218</v>
      </c>
      <c r="AG4" s="93" t="s">
        <v>218</v>
      </c>
      <c r="AH4" s="93" t="s">
        <v>218</v>
      </c>
      <c r="AI4" s="93" t="s">
        <v>218</v>
      </c>
      <c r="AJ4" s="93" t="s">
        <v>218</v>
      </c>
      <c r="AK4" s="93" t="s">
        <v>218</v>
      </c>
      <c r="AL4" s="93" t="s">
        <v>218</v>
      </c>
      <c r="AM4" s="93" t="s">
        <v>218</v>
      </c>
      <c r="AN4" s="93" t="s">
        <v>218</v>
      </c>
      <c r="AO4" s="93" t="s">
        <v>218</v>
      </c>
      <c r="AP4" s="93" t="s">
        <v>218</v>
      </c>
      <c r="AQ4" s="93" t="s">
        <v>218</v>
      </c>
      <c r="AR4" s="93" t="s">
        <v>218</v>
      </c>
      <c r="AS4" s="93" t="s">
        <v>218</v>
      </c>
      <c r="AT4" s="93" t="s">
        <v>218</v>
      </c>
      <c r="AU4" s="93" t="s">
        <v>218</v>
      </c>
      <c r="AV4" s="93" t="s">
        <v>218</v>
      </c>
      <c r="AW4" s="93" t="s">
        <v>218</v>
      </c>
      <c r="AX4" s="93" t="s">
        <v>218</v>
      </c>
      <c r="AY4" s="93" t="s">
        <v>218</v>
      </c>
      <c r="AZ4" s="93" t="s">
        <v>218</v>
      </c>
      <c r="BA4" s="93" t="s">
        <v>218</v>
      </c>
      <c r="BB4" s="93" t="s">
        <v>218</v>
      </c>
      <c r="BC4" s="93" t="s">
        <v>218</v>
      </c>
      <c r="BD4" s="93" t="s">
        <v>218</v>
      </c>
      <c r="BE4" s="93" t="s">
        <v>218</v>
      </c>
      <c r="BF4" s="93" t="s">
        <v>218</v>
      </c>
      <c r="BG4" s="93" t="s">
        <v>218</v>
      </c>
      <c r="BH4" s="93" t="s">
        <v>218</v>
      </c>
      <c r="BI4" s="93" t="s">
        <v>218</v>
      </c>
      <c r="BJ4" s="93" t="s">
        <v>218</v>
      </c>
      <c r="BK4" s="93" t="s">
        <v>218</v>
      </c>
      <c r="BL4" s="93" t="s">
        <v>218</v>
      </c>
      <c r="BM4" s="93" t="s">
        <v>218</v>
      </c>
      <c r="BN4" s="93" t="s">
        <v>218</v>
      </c>
      <c r="BO4" s="93" t="s">
        <v>218</v>
      </c>
      <c r="BP4" s="93" t="s">
        <v>218</v>
      </c>
      <c r="BQ4" s="93" t="s">
        <v>218</v>
      </c>
      <c r="BR4" s="93" t="s">
        <v>218</v>
      </c>
      <c r="BS4" s="93" t="s">
        <v>218</v>
      </c>
      <c r="BT4" s="93" t="s">
        <v>218</v>
      </c>
    </row>
    <row r="5" spans="1:107" x14ac:dyDescent="0.2">
      <c r="A5" s="87" t="s">
        <v>193</v>
      </c>
      <c r="B5" s="93" t="s">
        <v>218</v>
      </c>
      <c r="C5" s="93" t="s">
        <v>218</v>
      </c>
      <c r="D5" s="93" t="s">
        <v>218</v>
      </c>
      <c r="E5" s="93"/>
      <c r="F5" s="93" t="s">
        <v>218</v>
      </c>
      <c r="G5" s="93"/>
      <c r="H5" s="93" t="s">
        <v>218</v>
      </c>
      <c r="I5" s="93" t="s">
        <v>218</v>
      </c>
      <c r="J5" s="93" t="s">
        <v>218</v>
      </c>
      <c r="K5" s="93" t="s">
        <v>218</v>
      </c>
      <c r="L5" s="93"/>
      <c r="M5" s="93" t="s">
        <v>218</v>
      </c>
      <c r="N5" s="93"/>
      <c r="O5" s="93" t="s">
        <v>218</v>
      </c>
      <c r="P5" s="93" t="s">
        <v>218</v>
      </c>
      <c r="Q5" s="93" t="s">
        <v>218</v>
      </c>
      <c r="R5" s="93"/>
      <c r="S5" s="93" t="s">
        <v>218</v>
      </c>
      <c r="T5" s="93" t="s">
        <v>218</v>
      </c>
      <c r="U5" s="93" t="s">
        <v>218</v>
      </c>
      <c r="V5" s="93"/>
      <c r="W5" s="93" t="s">
        <v>218</v>
      </c>
      <c r="X5" s="93"/>
      <c r="Y5" s="93"/>
      <c r="Z5" s="93"/>
      <c r="AA5" s="93"/>
      <c r="AB5" s="93" t="s">
        <v>218</v>
      </c>
      <c r="AC5" s="93" t="s">
        <v>218</v>
      </c>
      <c r="AD5" s="93" t="s">
        <v>218</v>
      </c>
      <c r="AE5" s="93" t="s">
        <v>218</v>
      </c>
      <c r="AF5" s="93" t="s">
        <v>218</v>
      </c>
      <c r="AG5" s="93" t="s">
        <v>218</v>
      </c>
      <c r="AH5" s="93" t="s">
        <v>218</v>
      </c>
      <c r="AI5" s="93" t="s">
        <v>218</v>
      </c>
      <c r="AJ5" s="93"/>
      <c r="AK5" s="93"/>
      <c r="AL5" s="93"/>
      <c r="AM5" s="93" t="s">
        <v>218</v>
      </c>
      <c r="AN5" s="93"/>
      <c r="AO5" s="93"/>
      <c r="AP5" s="93" t="s">
        <v>218</v>
      </c>
      <c r="AQ5" s="93" t="s">
        <v>218</v>
      </c>
      <c r="AR5" s="93" t="s">
        <v>218</v>
      </c>
      <c r="AS5" s="93" t="s">
        <v>218</v>
      </c>
      <c r="AT5" s="93" t="s">
        <v>218</v>
      </c>
      <c r="AU5" s="93" t="s">
        <v>218</v>
      </c>
      <c r="AV5" s="93" t="s">
        <v>218</v>
      </c>
      <c r="AW5" s="93" t="s">
        <v>218</v>
      </c>
      <c r="AX5" s="93" t="s">
        <v>218</v>
      </c>
      <c r="AY5" s="93" t="s">
        <v>218</v>
      </c>
      <c r="AZ5" s="93" t="s">
        <v>218</v>
      </c>
      <c r="BA5" s="93" t="s">
        <v>218</v>
      </c>
      <c r="BB5" s="93" t="s">
        <v>218</v>
      </c>
      <c r="BC5" s="93" t="s">
        <v>218</v>
      </c>
      <c r="BD5" s="93" t="s">
        <v>218</v>
      </c>
      <c r="BE5" s="93" t="s">
        <v>218</v>
      </c>
      <c r="BF5" s="93" t="s">
        <v>218</v>
      </c>
      <c r="BG5" s="93" t="s">
        <v>218</v>
      </c>
      <c r="BH5" s="93" t="s">
        <v>218</v>
      </c>
      <c r="BI5" s="93" t="s">
        <v>218</v>
      </c>
      <c r="BJ5" s="93" t="s">
        <v>218</v>
      </c>
      <c r="BK5" s="93" t="s">
        <v>218</v>
      </c>
      <c r="BL5" s="93" t="s">
        <v>218</v>
      </c>
      <c r="BM5" s="93" t="s">
        <v>218</v>
      </c>
      <c r="BN5" s="93" t="s">
        <v>218</v>
      </c>
      <c r="BO5" s="93" t="s">
        <v>218</v>
      </c>
      <c r="BP5" s="93" t="s">
        <v>218</v>
      </c>
      <c r="BQ5" s="93"/>
      <c r="BR5" s="93" t="s">
        <v>218</v>
      </c>
      <c r="BS5" s="93"/>
      <c r="BT5" s="93" t="s">
        <v>218</v>
      </c>
    </row>
    <row r="6" spans="1:107" x14ac:dyDescent="0.2">
      <c r="A6" s="87" t="s">
        <v>194</v>
      </c>
      <c r="B6" s="93" t="s">
        <v>218</v>
      </c>
      <c r="C6" s="93" t="s">
        <v>218</v>
      </c>
      <c r="D6" s="93" t="s">
        <v>218</v>
      </c>
      <c r="E6" s="93"/>
      <c r="F6" s="93" t="s">
        <v>218</v>
      </c>
      <c r="G6" s="93"/>
      <c r="H6" s="93" t="s">
        <v>218</v>
      </c>
      <c r="I6" s="93" t="s">
        <v>218</v>
      </c>
      <c r="J6" s="93" t="s">
        <v>218</v>
      </c>
      <c r="K6" s="93" t="s">
        <v>218</v>
      </c>
      <c r="L6" s="93"/>
      <c r="M6" s="93" t="s">
        <v>218</v>
      </c>
      <c r="N6" s="93"/>
      <c r="O6" s="93"/>
      <c r="P6" s="93"/>
      <c r="Q6" s="93"/>
      <c r="R6" s="93"/>
      <c r="S6" s="93"/>
      <c r="T6" s="93"/>
      <c r="U6" s="93"/>
      <c r="V6" s="93"/>
      <c r="W6" s="93"/>
      <c r="X6" s="93"/>
      <c r="Y6" s="93"/>
      <c r="Z6" s="93"/>
      <c r="AA6" s="93"/>
      <c r="AB6" s="93"/>
      <c r="AC6" s="93"/>
      <c r="AD6" s="93"/>
      <c r="AE6" s="93" t="s">
        <v>218</v>
      </c>
      <c r="AF6" s="93" t="s">
        <v>218</v>
      </c>
      <c r="AG6" s="93" t="s">
        <v>218</v>
      </c>
      <c r="AH6" s="93" t="s">
        <v>218</v>
      </c>
      <c r="AI6" s="93" t="s">
        <v>218</v>
      </c>
      <c r="AJ6" s="93"/>
      <c r="AK6" s="93"/>
      <c r="AL6" s="93"/>
      <c r="AM6" s="93"/>
      <c r="AN6" s="93"/>
      <c r="AO6" s="93" t="s">
        <v>218</v>
      </c>
      <c r="AP6" s="93"/>
      <c r="AQ6" s="93"/>
      <c r="AR6" s="93"/>
      <c r="AS6" s="93"/>
      <c r="AT6" s="93"/>
      <c r="AU6" s="93"/>
      <c r="AV6" s="93"/>
      <c r="AW6" s="93"/>
      <c r="AX6" s="93"/>
      <c r="AY6" s="93"/>
      <c r="AZ6" s="93"/>
      <c r="BA6" s="93"/>
      <c r="BB6" s="93" t="s">
        <v>218</v>
      </c>
      <c r="BC6" s="93" t="s">
        <v>218</v>
      </c>
      <c r="BD6" s="93" t="s">
        <v>218</v>
      </c>
      <c r="BE6" s="93"/>
      <c r="BF6" s="93" t="s">
        <v>218</v>
      </c>
      <c r="BG6" s="93"/>
      <c r="BH6" s="93"/>
      <c r="BI6" s="93"/>
      <c r="BJ6" s="93"/>
      <c r="BK6" s="93"/>
      <c r="BL6" s="93"/>
      <c r="BM6" s="93"/>
      <c r="BN6" s="93"/>
      <c r="BO6" s="93"/>
      <c r="BP6" s="93"/>
      <c r="BQ6" s="93"/>
      <c r="BR6" s="93"/>
      <c r="BS6" s="93"/>
      <c r="BT6" s="93"/>
    </row>
    <row r="7" spans="1:107" x14ac:dyDescent="0.2">
      <c r="A7" s="87" t="s">
        <v>192</v>
      </c>
      <c r="B7" s="93" t="s">
        <v>218</v>
      </c>
      <c r="C7" s="93" t="s">
        <v>218</v>
      </c>
      <c r="D7" s="93" t="s">
        <v>218</v>
      </c>
      <c r="E7" s="93" t="s">
        <v>218</v>
      </c>
      <c r="F7" s="93" t="s">
        <v>218</v>
      </c>
      <c r="G7" s="93" t="s">
        <v>218</v>
      </c>
      <c r="H7" s="93" t="s">
        <v>218</v>
      </c>
      <c r="I7" s="93" t="s">
        <v>218</v>
      </c>
      <c r="J7" s="93" t="s">
        <v>218</v>
      </c>
      <c r="K7" s="93" t="s">
        <v>218</v>
      </c>
      <c r="L7" s="93" t="s">
        <v>218</v>
      </c>
      <c r="M7" s="93" t="s">
        <v>218</v>
      </c>
      <c r="N7" s="93" t="s">
        <v>218</v>
      </c>
      <c r="O7" s="93" t="s">
        <v>218</v>
      </c>
      <c r="P7" s="93" t="s">
        <v>218</v>
      </c>
      <c r="Q7" s="93" t="s">
        <v>218</v>
      </c>
      <c r="R7" s="93" t="s">
        <v>218</v>
      </c>
      <c r="S7" s="93" t="s">
        <v>218</v>
      </c>
      <c r="T7" s="93" t="s">
        <v>218</v>
      </c>
      <c r="U7" s="93" t="s">
        <v>218</v>
      </c>
      <c r="V7" s="93" t="s">
        <v>218</v>
      </c>
      <c r="W7" s="93" t="s">
        <v>218</v>
      </c>
      <c r="X7" s="93" t="s">
        <v>218</v>
      </c>
      <c r="Y7" s="93" t="s">
        <v>218</v>
      </c>
      <c r="Z7" s="93" t="s">
        <v>218</v>
      </c>
      <c r="AA7" s="93" t="s">
        <v>218</v>
      </c>
      <c r="AB7" s="93" t="s">
        <v>218</v>
      </c>
      <c r="AC7" s="93" t="s">
        <v>218</v>
      </c>
      <c r="AD7" s="93" t="s">
        <v>218</v>
      </c>
      <c r="AE7" s="93" t="s">
        <v>218</v>
      </c>
      <c r="AF7" s="93" t="s">
        <v>218</v>
      </c>
      <c r="AG7" s="93" t="s">
        <v>218</v>
      </c>
      <c r="AH7" s="93" t="s">
        <v>218</v>
      </c>
      <c r="AI7" s="93" t="s">
        <v>218</v>
      </c>
      <c r="AJ7" s="93" t="s">
        <v>218</v>
      </c>
      <c r="AK7" s="93" t="s">
        <v>218</v>
      </c>
      <c r="AL7" s="93" t="s">
        <v>218</v>
      </c>
      <c r="AM7" s="93" t="s">
        <v>218</v>
      </c>
      <c r="AN7" s="93" t="s">
        <v>218</v>
      </c>
      <c r="AO7" s="93" t="s">
        <v>218</v>
      </c>
      <c r="AP7" s="93" t="s">
        <v>218</v>
      </c>
      <c r="AQ7" s="93" t="s">
        <v>218</v>
      </c>
      <c r="AR7" s="93" t="s">
        <v>218</v>
      </c>
      <c r="AS7" s="93" t="s">
        <v>218</v>
      </c>
      <c r="AT7" s="93" t="s">
        <v>218</v>
      </c>
      <c r="AU7" s="93" t="s">
        <v>218</v>
      </c>
      <c r="AV7" s="93" t="s">
        <v>218</v>
      </c>
      <c r="AW7" s="93" t="s">
        <v>218</v>
      </c>
      <c r="AX7" s="93" t="s">
        <v>218</v>
      </c>
      <c r="AY7" s="93" t="s">
        <v>218</v>
      </c>
      <c r="AZ7" s="93" t="s">
        <v>218</v>
      </c>
      <c r="BA7" s="93" t="s">
        <v>218</v>
      </c>
      <c r="BB7" s="93" t="s">
        <v>218</v>
      </c>
      <c r="BC7" s="93" t="s">
        <v>218</v>
      </c>
      <c r="BD7" s="93" t="s">
        <v>218</v>
      </c>
      <c r="BE7" s="93" t="s">
        <v>218</v>
      </c>
      <c r="BF7" s="93" t="s">
        <v>218</v>
      </c>
      <c r="BG7" s="93" t="s">
        <v>218</v>
      </c>
      <c r="BH7" s="93" t="s">
        <v>218</v>
      </c>
      <c r="BI7" s="93" t="s">
        <v>218</v>
      </c>
      <c r="BJ7" s="93" t="s">
        <v>218</v>
      </c>
      <c r="BK7" s="93" t="s">
        <v>218</v>
      </c>
      <c r="BL7" s="93" t="s">
        <v>218</v>
      </c>
      <c r="BM7" s="93" t="s">
        <v>218</v>
      </c>
      <c r="BN7" s="93" t="s">
        <v>218</v>
      </c>
      <c r="BO7" s="93" t="s">
        <v>218</v>
      </c>
      <c r="BP7" s="93" t="s">
        <v>218</v>
      </c>
      <c r="BQ7" s="93" t="s">
        <v>218</v>
      </c>
      <c r="BR7" s="93" t="s">
        <v>218</v>
      </c>
      <c r="BS7" s="93" t="s">
        <v>218</v>
      </c>
      <c r="BT7" s="93" t="s">
        <v>218</v>
      </c>
    </row>
    <row r="8" spans="1:107" x14ac:dyDescent="0.2">
      <c r="A8" s="87" t="s">
        <v>202</v>
      </c>
      <c r="B8" s="93" t="s">
        <v>218</v>
      </c>
      <c r="C8" s="93" t="s">
        <v>218</v>
      </c>
      <c r="D8" s="93" t="s">
        <v>218</v>
      </c>
      <c r="E8" s="93" t="s">
        <v>218</v>
      </c>
      <c r="F8" s="93" t="s">
        <v>218</v>
      </c>
      <c r="G8" s="93" t="s">
        <v>218</v>
      </c>
      <c r="H8" s="93" t="s">
        <v>218</v>
      </c>
      <c r="I8" s="93" t="s">
        <v>218</v>
      </c>
      <c r="J8" s="93" t="s">
        <v>218</v>
      </c>
      <c r="K8" s="93" t="s">
        <v>218</v>
      </c>
      <c r="L8" s="93" t="s">
        <v>218</v>
      </c>
      <c r="M8" s="93" t="s">
        <v>218</v>
      </c>
      <c r="N8" s="93" t="s">
        <v>218</v>
      </c>
      <c r="O8" s="93"/>
      <c r="P8" s="93" t="s">
        <v>218</v>
      </c>
      <c r="Q8" s="93"/>
      <c r="R8" s="93" t="s">
        <v>218</v>
      </c>
      <c r="S8" s="93" t="s">
        <v>218</v>
      </c>
      <c r="T8" s="93" t="s">
        <v>218</v>
      </c>
      <c r="U8" s="93" t="s">
        <v>218</v>
      </c>
      <c r="V8" s="93" t="s">
        <v>218</v>
      </c>
      <c r="W8" s="93" t="s">
        <v>218</v>
      </c>
      <c r="X8" s="93"/>
      <c r="Y8" s="93"/>
      <c r="Z8" s="93"/>
      <c r="AA8" s="93"/>
      <c r="AB8" s="93"/>
      <c r="AC8" s="93"/>
      <c r="AD8" s="93"/>
      <c r="AE8" s="93" t="s">
        <v>218</v>
      </c>
      <c r="AF8" s="93" t="s">
        <v>218</v>
      </c>
      <c r="AG8" s="93" t="s">
        <v>218</v>
      </c>
      <c r="AH8" s="93" t="s">
        <v>218</v>
      </c>
      <c r="AI8" s="93" t="s">
        <v>218</v>
      </c>
      <c r="AJ8" s="93" t="s">
        <v>218</v>
      </c>
      <c r="AK8" s="93"/>
      <c r="AL8" s="93"/>
      <c r="AM8" s="93"/>
      <c r="AN8" s="93"/>
      <c r="AO8" s="93"/>
      <c r="AP8" s="93" t="s">
        <v>218</v>
      </c>
      <c r="AQ8" s="93" t="s">
        <v>218</v>
      </c>
      <c r="AR8" s="93" t="s">
        <v>218</v>
      </c>
      <c r="AS8" s="93"/>
      <c r="AT8" s="93"/>
      <c r="AU8" s="93"/>
      <c r="AV8" s="93"/>
      <c r="AW8" s="93"/>
      <c r="AX8" s="93" t="s">
        <v>218</v>
      </c>
      <c r="AY8" s="93" t="s">
        <v>218</v>
      </c>
      <c r="AZ8" s="93" t="s">
        <v>218</v>
      </c>
      <c r="BA8" s="93" t="s">
        <v>218</v>
      </c>
      <c r="BB8" s="93" t="s">
        <v>218</v>
      </c>
      <c r="BC8" s="93" t="s">
        <v>218</v>
      </c>
      <c r="BD8" s="93" t="s">
        <v>218</v>
      </c>
      <c r="BE8" s="93" t="s">
        <v>218</v>
      </c>
      <c r="BF8" s="93" t="s">
        <v>218</v>
      </c>
      <c r="BG8" s="93" t="s">
        <v>218</v>
      </c>
      <c r="BH8" s="93"/>
      <c r="BI8" s="93"/>
      <c r="BJ8" s="93"/>
      <c r="BK8" s="93" t="s">
        <v>218</v>
      </c>
      <c r="BL8" s="93" t="s">
        <v>218</v>
      </c>
      <c r="BM8" s="93"/>
      <c r="BN8" s="93" t="s">
        <v>218</v>
      </c>
      <c r="BO8" s="93"/>
      <c r="BP8" s="93"/>
      <c r="BQ8" s="93"/>
      <c r="BR8" s="93" t="s">
        <v>218</v>
      </c>
      <c r="BS8" s="93" t="s">
        <v>218</v>
      </c>
      <c r="BT8" s="93"/>
    </row>
    <row r="9" spans="1:107" x14ac:dyDescent="0.2">
      <c r="A9" s="87" t="s">
        <v>211</v>
      </c>
      <c r="B9" s="93" t="s">
        <v>218</v>
      </c>
      <c r="C9" s="93" t="s">
        <v>218</v>
      </c>
      <c r="D9" s="93"/>
      <c r="E9" s="93" t="s">
        <v>218</v>
      </c>
      <c r="F9" s="93" t="s">
        <v>218</v>
      </c>
      <c r="G9" s="93" t="s">
        <v>218</v>
      </c>
      <c r="H9" s="93"/>
      <c r="I9" s="93"/>
      <c r="J9" s="93"/>
      <c r="K9" s="93"/>
      <c r="L9" s="93"/>
      <c r="M9" s="93"/>
      <c r="N9" s="93" t="s">
        <v>218</v>
      </c>
      <c r="O9" s="93" t="s">
        <v>218</v>
      </c>
      <c r="P9" s="93" t="s">
        <v>218</v>
      </c>
      <c r="Q9" s="93" t="s">
        <v>218</v>
      </c>
      <c r="R9" s="93" t="s">
        <v>218</v>
      </c>
      <c r="S9" s="93"/>
      <c r="T9" s="93" t="s">
        <v>218</v>
      </c>
      <c r="U9" s="93"/>
      <c r="V9" s="93"/>
      <c r="W9" s="93"/>
      <c r="X9" s="93" t="s">
        <v>218</v>
      </c>
      <c r="Y9" s="93" t="s">
        <v>218</v>
      </c>
      <c r="Z9" s="93" t="s">
        <v>218</v>
      </c>
      <c r="AA9" s="93" t="s">
        <v>218</v>
      </c>
      <c r="AB9" s="93" t="s">
        <v>218</v>
      </c>
      <c r="AC9" s="93"/>
      <c r="AD9" s="93"/>
      <c r="AE9" s="93"/>
      <c r="AF9" s="93"/>
      <c r="AG9" s="93"/>
      <c r="AH9" s="93"/>
      <c r="AI9" s="93"/>
      <c r="AJ9" s="93"/>
      <c r="AK9" s="93" t="s">
        <v>218</v>
      </c>
      <c r="AL9" s="93" t="s">
        <v>218</v>
      </c>
      <c r="AM9" s="93"/>
      <c r="AN9" s="93"/>
      <c r="AO9" s="93"/>
      <c r="AP9" s="93"/>
      <c r="AQ9" s="93"/>
      <c r="AR9" s="93"/>
      <c r="AS9" s="93"/>
      <c r="AT9" s="93"/>
      <c r="AU9" s="93"/>
      <c r="AV9" s="93"/>
      <c r="AW9" s="93"/>
      <c r="AX9" s="93"/>
      <c r="AY9" s="93" t="s">
        <v>218</v>
      </c>
      <c r="AZ9" s="93" t="s">
        <v>218</v>
      </c>
      <c r="BA9" s="93" t="s">
        <v>218</v>
      </c>
      <c r="BB9" s="93"/>
      <c r="BC9" s="93"/>
      <c r="BD9" s="93"/>
      <c r="BE9" s="93" t="s">
        <v>218</v>
      </c>
      <c r="BF9" s="93"/>
      <c r="BG9" s="93"/>
      <c r="BH9" s="93"/>
      <c r="BI9" s="93"/>
      <c r="BJ9" s="93"/>
      <c r="BK9" s="93"/>
      <c r="BL9" s="93"/>
      <c r="BM9" s="93"/>
      <c r="BN9" s="93"/>
      <c r="BO9" s="93"/>
      <c r="BP9" s="93"/>
      <c r="BQ9" s="93"/>
      <c r="BR9" s="93"/>
      <c r="BS9" s="93"/>
      <c r="BT9" s="93"/>
    </row>
    <row r="10" spans="1:107" x14ac:dyDescent="0.2">
      <c r="A10" s="87" t="s">
        <v>204</v>
      </c>
      <c r="B10" s="93" t="s">
        <v>218</v>
      </c>
      <c r="C10" s="93" t="s">
        <v>218</v>
      </c>
      <c r="D10" s="93" t="s">
        <v>218</v>
      </c>
      <c r="E10" s="93" t="s">
        <v>218</v>
      </c>
      <c r="F10" s="93" t="s">
        <v>218</v>
      </c>
      <c r="G10" s="93" t="s">
        <v>218</v>
      </c>
      <c r="H10" s="93" t="s">
        <v>218</v>
      </c>
      <c r="I10" s="93" t="s">
        <v>218</v>
      </c>
      <c r="J10" s="93" t="s">
        <v>218</v>
      </c>
      <c r="K10" s="93" t="s">
        <v>218</v>
      </c>
      <c r="L10" s="93" t="s">
        <v>218</v>
      </c>
      <c r="M10" s="93"/>
      <c r="N10" s="93"/>
      <c r="O10" s="93"/>
      <c r="P10" s="93" t="s">
        <v>218</v>
      </c>
      <c r="Q10" s="93" t="s">
        <v>218</v>
      </c>
      <c r="R10" s="93" t="s">
        <v>218</v>
      </c>
      <c r="S10" s="93" t="s">
        <v>218</v>
      </c>
      <c r="T10" s="93" t="s">
        <v>218</v>
      </c>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c r="BN10" s="93"/>
      <c r="BO10" s="93"/>
      <c r="BP10" s="93"/>
      <c r="BQ10" s="93"/>
      <c r="BR10" s="93"/>
      <c r="BS10" s="93"/>
      <c r="BT10" s="93"/>
    </row>
    <row r="11" spans="1:107" x14ac:dyDescent="0.2">
      <c r="A11" s="87" t="s">
        <v>205</v>
      </c>
      <c r="B11" s="93" t="s">
        <v>218</v>
      </c>
      <c r="C11" s="93" t="s">
        <v>218</v>
      </c>
      <c r="D11" s="93" t="s">
        <v>218</v>
      </c>
      <c r="E11" s="93" t="s">
        <v>218</v>
      </c>
      <c r="F11" s="93" t="s">
        <v>218</v>
      </c>
      <c r="G11" s="93" t="s">
        <v>218</v>
      </c>
      <c r="H11" s="93" t="s">
        <v>218</v>
      </c>
      <c r="I11" s="93" t="s">
        <v>218</v>
      </c>
      <c r="J11" s="93" t="s">
        <v>218</v>
      </c>
      <c r="K11" s="93" t="s">
        <v>218</v>
      </c>
      <c r="L11" s="93" t="s">
        <v>218</v>
      </c>
      <c r="M11" s="93"/>
      <c r="N11" s="93" t="s">
        <v>218</v>
      </c>
      <c r="O11" s="93" t="s">
        <v>218</v>
      </c>
      <c r="P11" s="93" t="s">
        <v>218</v>
      </c>
      <c r="Q11" s="93" t="s">
        <v>218</v>
      </c>
      <c r="R11" s="93" t="s">
        <v>218</v>
      </c>
      <c r="S11" s="93" t="s">
        <v>218</v>
      </c>
      <c r="T11" s="93" t="s">
        <v>218</v>
      </c>
      <c r="U11" s="93"/>
      <c r="V11" s="93"/>
      <c r="W11" s="93"/>
      <c r="X11" s="93" t="s">
        <v>218</v>
      </c>
      <c r="Y11" s="93" t="s">
        <v>218</v>
      </c>
      <c r="Z11" s="93" t="s">
        <v>218</v>
      </c>
      <c r="AA11" s="93" t="s">
        <v>218</v>
      </c>
      <c r="AB11" s="93" t="s">
        <v>218</v>
      </c>
      <c r="AC11" s="93" t="s">
        <v>218</v>
      </c>
      <c r="AD11" s="93" t="s">
        <v>218</v>
      </c>
      <c r="AE11" s="93"/>
      <c r="AF11" s="93"/>
      <c r="AG11" s="93"/>
      <c r="AH11" s="93"/>
      <c r="AI11" s="93"/>
      <c r="AJ11" s="93"/>
      <c r="AK11" s="93" t="s">
        <v>218</v>
      </c>
      <c r="AL11" s="93" t="s">
        <v>218</v>
      </c>
      <c r="AM11" s="93" t="s">
        <v>218</v>
      </c>
      <c r="AN11" s="93" t="s">
        <v>218</v>
      </c>
      <c r="AO11" s="93"/>
      <c r="AP11" s="93"/>
      <c r="AQ11" s="93"/>
      <c r="AR11" s="93"/>
      <c r="AS11" s="93"/>
      <c r="AT11" s="93"/>
      <c r="AU11" s="93"/>
      <c r="AV11" s="93"/>
      <c r="AW11" s="93"/>
      <c r="AX11" s="93"/>
      <c r="AY11" s="93" t="s">
        <v>218</v>
      </c>
      <c r="AZ11" s="93" t="s">
        <v>218</v>
      </c>
      <c r="BA11" s="93" t="s">
        <v>218</v>
      </c>
      <c r="BB11" s="93" t="s">
        <v>218</v>
      </c>
      <c r="BC11" s="93"/>
      <c r="BD11" s="93"/>
      <c r="BE11" s="93" t="s">
        <v>218</v>
      </c>
      <c r="BF11" s="93"/>
      <c r="BG11" s="93"/>
      <c r="BH11" s="93"/>
      <c r="BI11" s="93"/>
      <c r="BJ11" s="93"/>
      <c r="BK11" s="93"/>
      <c r="BL11" s="93"/>
      <c r="BM11" s="93"/>
      <c r="BN11" s="93"/>
      <c r="BO11" s="93"/>
      <c r="BP11" s="93"/>
      <c r="BQ11" s="93"/>
      <c r="BR11" s="93"/>
      <c r="BS11" s="93" t="s">
        <v>218</v>
      </c>
      <c r="BT11" s="93"/>
    </row>
    <row r="12" spans="1:107" x14ac:dyDescent="0.2">
      <c r="A12" s="87" t="s">
        <v>197</v>
      </c>
      <c r="B12" s="93" t="s">
        <v>218</v>
      </c>
      <c r="C12" s="93" t="s">
        <v>218</v>
      </c>
      <c r="D12" s="93" t="s">
        <v>218</v>
      </c>
      <c r="E12" s="93" t="s">
        <v>218</v>
      </c>
      <c r="F12" s="93" t="s">
        <v>218</v>
      </c>
      <c r="G12" s="93" t="s">
        <v>218</v>
      </c>
      <c r="H12" s="93" t="s">
        <v>218</v>
      </c>
      <c r="I12" s="93" t="s">
        <v>218</v>
      </c>
      <c r="J12" s="93" t="s">
        <v>218</v>
      </c>
      <c r="K12" s="93" t="s">
        <v>218</v>
      </c>
      <c r="L12" s="93" t="s">
        <v>218</v>
      </c>
      <c r="M12" s="93" t="s">
        <v>218</v>
      </c>
      <c r="N12" s="93" t="s">
        <v>218</v>
      </c>
      <c r="O12" s="93" t="s">
        <v>218</v>
      </c>
      <c r="P12" s="93" t="s">
        <v>218</v>
      </c>
      <c r="Q12" s="93" t="s">
        <v>218</v>
      </c>
      <c r="R12" s="93" t="s">
        <v>218</v>
      </c>
      <c r="S12" s="93" t="s">
        <v>218</v>
      </c>
      <c r="T12" s="93" t="s">
        <v>218</v>
      </c>
      <c r="U12" s="93"/>
      <c r="V12" s="93" t="s">
        <v>218</v>
      </c>
      <c r="W12" s="93"/>
      <c r="X12" s="93" t="s">
        <v>218</v>
      </c>
      <c r="Y12" s="93" t="s">
        <v>218</v>
      </c>
      <c r="Z12" s="93" t="s">
        <v>218</v>
      </c>
      <c r="AA12" s="93" t="s">
        <v>218</v>
      </c>
      <c r="AB12" s="93" t="s">
        <v>218</v>
      </c>
      <c r="AC12" s="93" t="s">
        <v>218</v>
      </c>
      <c r="AD12" s="93" t="s">
        <v>218</v>
      </c>
      <c r="AE12" s="93" t="s">
        <v>218</v>
      </c>
      <c r="AF12" s="93" t="s">
        <v>218</v>
      </c>
      <c r="AG12" s="93" t="s">
        <v>218</v>
      </c>
      <c r="AH12" s="93" t="s">
        <v>218</v>
      </c>
      <c r="AI12" s="93" t="s">
        <v>218</v>
      </c>
      <c r="AJ12" s="93"/>
      <c r="AK12" s="93"/>
      <c r="AL12" s="93"/>
      <c r="AM12" s="93"/>
      <c r="AN12" s="93"/>
      <c r="AO12" s="93"/>
      <c r="AP12" s="93" t="s">
        <v>218</v>
      </c>
      <c r="AQ12" s="93"/>
      <c r="AR12" s="93"/>
      <c r="AS12" s="93"/>
      <c r="AT12" s="93"/>
      <c r="AU12" s="93"/>
      <c r="AV12" s="93"/>
      <c r="AW12" s="93"/>
      <c r="AX12" s="93"/>
      <c r="AY12" s="93" t="s">
        <v>218</v>
      </c>
      <c r="AZ12" s="93" t="s">
        <v>218</v>
      </c>
      <c r="BA12" s="93" t="s">
        <v>218</v>
      </c>
      <c r="BB12" s="93" t="s">
        <v>218</v>
      </c>
      <c r="BC12" s="93" t="s">
        <v>218</v>
      </c>
      <c r="BD12" s="93" t="s">
        <v>218</v>
      </c>
      <c r="BE12" s="93" t="s">
        <v>218</v>
      </c>
      <c r="BF12" s="93" t="s">
        <v>218</v>
      </c>
      <c r="BG12" s="93" t="s">
        <v>218</v>
      </c>
      <c r="BH12" s="93"/>
      <c r="BI12" s="93"/>
      <c r="BJ12" s="93"/>
      <c r="BK12" s="93" t="s">
        <v>218</v>
      </c>
      <c r="BL12" s="93" t="s">
        <v>218</v>
      </c>
      <c r="BM12" s="93"/>
      <c r="BN12" s="93" t="s">
        <v>218</v>
      </c>
      <c r="BO12" s="93" t="s">
        <v>218</v>
      </c>
      <c r="BP12" s="93" t="s">
        <v>218</v>
      </c>
      <c r="BQ12" s="93"/>
      <c r="BR12" s="93" t="s">
        <v>218</v>
      </c>
      <c r="BS12" s="93"/>
      <c r="BT12" s="93"/>
    </row>
    <row r="13" spans="1:107" x14ac:dyDescent="0.2">
      <c r="A13" s="87" t="s">
        <v>212</v>
      </c>
      <c r="B13" s="93" t="s">
        <v>218</v>
      </c>
      <c r="C13" s="93" t="s">
        <v>218</v>
      </c>
      <c r="D13" s="93" t="s">
        <v>218</v>
      </c>
      <c r="E13" s="93" t="s">
        <v>218</v>
      </c>
      <c r="F13" s="93" t="s">
        <v>218</v>
      </c>
      <c r="G13" s="93" t="s">
        <v>218</v>
      </c>
      <c r="H13" s="93" t="s">
        <v>218</v>
      </c>
      <c r="I13" s="93" t="s">
        <v>218</v>
      </c>
      <c r="J13" s="93" t="s">
        <v>218</v>
      </c>
      <c r="K13" s="93" t="s">
        <v>218</v>
      </c>
      <c r="L13" s="93" t="s">
        <v>218</v>
      </c>
      <c r="M13" s="93"/>
      <c r="N13" s="93" t="s">
        <v>218</v>
      </c>
      <c r="O13" s="93" t="s">
        <v>218</v>
      </c>
      <c r="P13" s="93" t="s">
        <v>218</v>
      </c>
      <c r="Q13" s="93" t="s">
        <v>218</v>
      </c>
      <c r="R13" s="93" t="s">
        <v>218</v>
      </c>
      <c r="S13" s="93" t="s">
        <v>218</v>
      </c>
      <c r="T13" s="93" t="s">
        <v>218</v>
      </c>
      <c r="U13" s="93" t="s">
        <v>218</v>
      </c>
      <c r="V13" s="93"/>
      <c r="W13" s="93"/>
      <c r="X13" s="93" t="s">
        <v>218</v>
      </c>
      <c r="Y13" s="93" t="s">
        <v>218</v>
      </c>
      <c r="Z13" s="93" t="s">
        <v>218</v>
      </c>
      <c r="AA13" s="93" t="s">
        <v>218</v>
      </c>
      <c r="AB13" s="93" t="s">
        <v>218</v>
      </c>
      <c r="AC13" s="93" t="s">
        <v>218</v>
      </c>
      <c r="AD13" s="93" t="s">
        <v>218</v>
      </c>
      <c r="AE13" s="93" t="s">
        <v>218</v>
      </c>
      <c r="AF13" s="93" t="s">
        <v>218</v>
      </c>
      <c r="AG13" s="93" t="s">
        <v>218</v>
      </c>
      <c r="AH13" s="93" t="s">
        <v>218</v>
      </c>
      <c r="AI13" s="93" t="s">
        <v>218</v>
      </c>
      <c r="AJ13" s="93" t="s">
        <v>218</v>
      </c>
      <c r="AK13" s="93" t="s">
        <v>218</v>
      </c>
      <c r="AL13" s="93" t="s">
        <v>218</v>
      </c>
      <c r="AM13" s="93" t="s">
        <v>218</v>
      </c>
      <c r="AN13" s="93" t="s">
        <v>218</v>
      </c>
      <c r="AO13" s="93" t="s">
        <v>218</v>
      </c>
      <c r="AP13" s="93"/>
      <c r="AQ13" s="93"/>
      <c r="AR13" s="93"/>
      <c r="AS13" s="93" t="s">
        <v>218</v>
      </c>
      <c r="AT13" s="93" t="s">
        <v>218</v>
      </c>
      <c r="AU13" s="93" t="s">
        <v>218</v>
      </c>
      <c r="AV13" s="93" t="s">
        <v>218</v>
      </c>
      <c r="AW13" s="93" t="s">
        <v>218</v>
      </c>
      <c r="AX13" s="93" t="s">
        <v>218</v>
      </c>
      <c r="AY13" s="93" t="s">
        <v>218</v>
      </c>
      <c r="AZ13" s="93" t="s">
        <v>218</v>
      </c>
      <c r="BA13" s="93" t="s">
        <v>218</v>
      </c>
      <c r="BB13" s="93" t="s">
        <v>218</v>
      </c>
      <c r="BC13" s="93" t="s">
        <v>218</v>
      </c>
      <c r="BD13" s="93" t="s">
        <v>218</v>
      </c>
      <c r="BE13" s="93" t="s">
        <v>218</v>
      </c>
      <c r="BF13" s="93" t="s">
        <v>218</v>
      </c>
      <c r="BG13" s="93"/>
      <c r="BH13" s="93"/>
      <c r="BI13" s="93"/>
      <c r="BJ13" s="93"/>
      <c r="BK13" s="93"/>
      <c r="BL13" s="93"/>
      <c r="BM13" s="93"/>
      <c r="BN13" s="93"/>
      <c r="BO13" s="93"/>
      <c r="BP13" s="93"/>
      <c r="BQ13" s="93"/>
      <c r="BR13" s="93" t="s">
        <v>218</v>
      </c>
      <c r="BS13" s="93" t="s">
        <v>218</v>
      </c>
      <c r="BT13" s="93"/>
    </row>
    <row r="14" spans="1:107" x14ac:dyDescent="0.2">
      <c r="A14" s="87" t="s">
        <v>200</v>
      </c>
      <c r="B14" s="93" t="s">
        <v>218</v>
      </c>
      <c r="C14" s="93" t="s">
        <v>218</v>
      </c>
      <c r="D14" s="93" t="s">
        <v>218</v>
      </c>
      <c r="E14" s="93" t="s">
        <v>218</v>
      </c>
      <c r="F14" s="93" t="s">
        <v>218</v>
      </c>
      <c r="G14" s="93" t="s">
        <v>218</v>
      </c>
      <c r="H14" s="93" t="s">
        <v>218</v>
      </c>
      <c r="I14" s="93" t="s">
        <v>218</v>
      </c>
      <c r="J14" s="93" t="s">
        <v>218</v>
      </c>
      <c r="K14" s="93" t="s">
        <v>218</v>
      </c>
      <c r="L14" s="93" t="s">
        <v>218</v>
      </c>
      <c r="M14" s="93"/>
      <c r="N14" s="93"/>
      <c r="O14" s="93"/>
      <c r="P14" s="93"/>
      <c r="Q14" s="93"/>
      <c r="R14" s="93" t="s">
        <v>218</v>
      </c>
      <c r="S14" s="93" t="s">
        <v>218</v>
      </c>
      <c r="T14" s="93"/>
      <c r="U14" s="93" t="s">
        <v>218</v>
      </c>
      <c r="V14" s="93"/>
      <c r="W14" s="93"/>
      <c r="X14" s="93"/>
      <c r="Y14" s="93"/>
      <c r="Z14" s="93"/>
      <c r="AA14" s="93"/>
      <c r="AB14" s="93"/>
      <c r="AC14" s="93"/>
      <c r="AD14" s="93" t="s">
        <v>218</v>
      </c>
      <c r="AE14" s="93" t="s">
        <v>218</v>
      </c>
      <c r="AF14" s="93" t="s">
        <v>218</v>
      </c>
      <c r="AG14" s="93" t="s">
        <v>218</v>
      </c>
      <c r="AH14" s="93" t="s">
        <v>218</v>
      </c>
      <c r="AI14" s="93" t="s">
        <v>218</v>
      </c>
      <c r="AJ14" s="93" t="s">
        <v>218</v>
      </c>
      <c r="AK14" s="93"/>
      <c r="AL14" s="93"/>
      <c r="AM14" s="93" t="s">
        <v>218</v>
      </c>
      <c r="AN14" s="93" t="s">
        <v>218</v>
      </c>
      <c r="AO14" s="93"/>
      <c r="AP14" s="93"/>
      <c r="AQ14" s="93"/>
      <c r="AR14" s="93"/>
      <c r="AS14" s="93"/>
      <c r="AT14" s="93"/>
      <c r="AU14" s="93"/>
      <c r="AV14" s="93"/>
      <c r="AW14" s="93"/>
      <c r="AX14" s="93"/>
      <c r="AY14" s="93" t="s">
        <v>218</v>
      </c>
      <c r="AZ14" s="93" t="s">
        <v>218</v>
      </c>
      <c r="BA14" s="93" t="s">
        <v>218</v>
      </c>
      <c r="BB14" s="93" t="s">
        <v>218</v>
      </c>
      <c r="BC14" s="93" t="s">
        <v>218</v>
      </c>
      <c r="BD14" s="93"/>
      <c r="BE14" s="93" t="s">
        <v>218</v>
      </c>
      <c r="BF14" s="93"/>
      <c r="BG14" s="93"/>
      <c r="BH14" s="93"/>
      <c r="BI14" s="93"/>
      <c r="BJ14" s="93"/>
      <c r="BK14" s="93"/>
      <c r="BL14" s="93"/>
      <c r="BM14" s="93"/>
      <c r="BN14" s="93"/>
      <c r="BO14" s="93"/>
      <c r="BP14" s="93"/>
      <c r="BQ14" s="93"/>
      <c r="BR14" s="93" t="s">
        <v>218</v>
      </c>
      <c r="BS14" s="93" t="s">
        <v>218</v>
      </c>
      <c r="BT14" s="93"/>
    </row>
    <row r="15" spans="1:107" x14ac:dyDescent="0.2">
      <c r="A15" s="87" t="s">
        <v>206</v>
      </c>
      <c r="B15" s="93" t="s">
        <v>218</v>
      </c>
      <c r="C15" s="93" t="s">
        <v>218</v>
      </c>
      <c r="D15" s="93" t="s">
        <v>218</v>
      </c>
      <c r="E15" s="93" t="s">
        <v>218</v>
      </c>
      <c r="F15" s="93" t="s">
        <v>218</v>
      </c>
      <c r="G15" s="93"/>
      <c r="H15" s="93" t="s">
        <v>218</v>
      </c>
      <c r="I15" s="93" t="s">
        <v>218</v>
      </c>
      <c r="J15" s="93" t="s">
        <v>218</v>
      </c>
      <c r="K15" s="93" t="s">
        <v>218</v>
      </c>
      <c r="L15" s="93" t="s">
        <v>218</v>
      </c>
      <c r="M15" s="93"/>
      <c r="N15" s="93"/>
      <c r="O15" s="93"/>
      <c r="P15" s="93"/>
      <c r="Q15" s="93"/>
      <c r="R15" s="93" t="s">
        <v>218</v>
      </c>
      <c r="S15" s="93" t="s">
        <v>218</v>
      </c>
      <c r="T15" s="93" t="s">
        <v>218</v>
      </c>
      <c r="U15" s="93" t="s">
        <v>218</v>
      </c>
      <c r="V15" s="93"/>
      <c r="W15" s="93"/>
      <c r="X15" s="93"/>
      <c r="Y15" s="93"/>
      <c r="Z15" s="93"/>
      <c r="AA15" s="93"/>
      <c r="AB15" s="93"/>
      <c r="AC15" s="93"/>
      <c r="AD15" s="93"/>
      <c r="AE15" s="93" t="s">
        <v>218</v>
      </c>
      <c r="AF15" s="93" t="s">
        <v>218</v>
      </c>
      <c r="AG15" s="93" t="s">
        <v>218</v>
      </c>
      <c r="AH15" s="93" t="s">
        <v>218</v>
      </c>
      <c r="AI15" s="93" t="s">
        <v>218</v>
      </c>
      <c r="AJ15" s="93" t="s">
        <v>218</v>
      </c>
      <c r="AK15" s="93"/>
      <c r="AL15" s="93"/>
      <c r="AM15" s="93"/>
      <c r="AN15" s="93"/>
      <c r="AO15" s="93"/>
      <c r="AP15" s="93"/>
      <c r="AQ15" s="93"/>
      <c r="AR15" s="93"/>
      <c r="AS15" s="93"/>
      <c r="AT15" s="93"/>
      <c r="AU15" s="93"/>
      <c r="AV15" s="93"/>
      <c r="AW15" s="93"/>
      <c r="AX15" s="93"/>
      <c r="AY15" s="93"/>
      <c r="AZ15" s="93"/>
      <c r="BA15" s="93"/>
      <c r="BB15" s="93" t="s">
        <v>218</v>
      </c>
      <c r="BC15" s="93"/>
      <c r="BD15" s="93"/>
      <c r="BE15" s="93" t="s">
        <v>218</v>
      </c>
      <c r="BF15" s="93"/>
      <c r="BG15" s="93"/>
      <c r="BH15" s="93"/>
      <c r="BI15" s="93"/>
      <c r="BJ15" s="93"/>
      <c r="BK15" s="93"/>
      <c r="BL15" s="93"/>
      <c r="BM15" s="93"/>
      <c r="BN15" s="93"/>
      <c r="BO15" s="93"/>
      <c r="BP15" s="93"/>
      <c r="BQ15" s="93"/>
      <c r="BR15" s="93" t="s">
        <v>218</v>
      </c>
      <c r="BS15" s="93"/>
      <c r="BT15" s="93"/>
    </row>
    <row r="16" spans="1:107" x14ac:dyDescent="0.2">
      <c r="A16" s="87" t="s">
        <v>23</v>
      </c>
      <c r="B16" s="93" t="s">
        <v>218</v>
      </c>
      <c r="C16" s="93" t="s">
        <v>218</v>
      </c>
      <c r="D16" s="93" t="s">
        <v>218</v>
      </c>
      <c r="E16" s="93" t="s">
        <v>218</v>
      </c>
      <c r="F16" s="93" t="s">
        <v>218</v>
      </c>
      <c r="G16" s="93"/>
      <c r="H16" s="93"/>
      <c r="I16" s="93" t="s">
        <v>218</v>
      </c>
      <c r="J16" s="93" t="s">
        <v>218</v>
      </c>
      <c r="K16" s="93" t="s">
        <v>218</v>
      </c>
      <c r="L16" s="93"/>
      <c r="M16" s="93"/>
      <c r="N16" s="93"/>
      <c r="O16" s="93"/>
      <c r="P16" s="93"/>
      <c r="Q16" s="93"/>
      <c r="R16" s="93"/>
      <c r="S16" s="93"/>
      <c r="T16" s="93"/>
      <c r="U16" s="93"/>
      <c r="V16" s="93"/>
      <c r="W16" s="93"/>
      <c r="X16" s="93" t="s">
        <v>218</v>
      </c>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3"/>
      <c r="BD16" s="93"/>
      <c r="BE16" s="93"/>
      <c r="BF16" s="93"/>
      <c r="BG16" s="93"/>
      <c r="BH16" s="93"/>
      <c r="BI16" s="93"/>
      <c r="BJ16" s="93"/>
      <c r="BK16" s="93"/>
      <c r="BL16" s="93"/>
      <c r="BM16" s="93"/>
      <c r="BN16" s="93"/>
      <c r="BO16" s="93"/>
      <c r="BP16" s="93"/>
      <c r="BQ16" s="93"/>
      <c r="BR16" s="93"/>
      <c r="BS16" s="93"/>
      <c r="BT16" s="93"/>
    </row>
    <row r="17" spans="1:72" x14ac:dyDescent="0.2">
      <c r="A17" s="87" t="s">
        <v>201</v>
      </c>
      <c r="B17" s="93" t="s">
        <v>218</v>
      </c>
      <c r="C17" s="93" t="s">
        <v>218</v>
      </c>
      <c r="D17" s="93" t="s">
        <v>218</v>
      </c>
      <c r="E17" s="93" t="s">
        <v>218</v>
      </c>
      <c r="F17" s="93" t="s">
        <v>218</v>
      </c>
      <c r="G17" s="93" t="s">
        <v>218</v>
      </c>
      <c r="H17" s="93" t="s">
        <v>218</v>
      </c>
      <c r="I17" s="93" t="s">
        <v>218</v>
      </c>
      <c r="J17" s="93" t="s">
        <v>218</v>
      </c>
      <c r="K17" s="93" t="s">
        <v>218</v>
      </c>
      <c r="L17" s="93" t="s">
        <v>218</v>
      </c>
      <c r="M17" s="93"/>
      <c r="N17" s="93"/>
      <c r="O17" s="93" t="s">
        <v>218</v>
      </c>
      <c r="P17" s="93" t="s">
        <v>218</v>
      </c>
      <c r="Q17" s="93" t="s">
        <v>218</v>
      </c>
      <c r="R17" s="93" t="s">
        <v>218</v>
      </c>
      <c r="S17" s="93" t="s">
        <v>218</v>
      </c>
      <c r="T17" s="93" t="s">
        <v>218</v>
      </c>
      <c r="U17" s="93" t="s">
        <v>218</v>
      </c>
      <c r="V17" s="93"/>
      <c r="W17" s="93"/>
      <c r="X17" s="93" t="s">
        <v>218</v>
      </c>
      <c r="Y17" s="93" t="s">
        <v>218</v>
      </c>
      <c r="Z17" s="93" t="s">
        <v>218</v>
      </c>
      <c r="AA17" s="93"/>
      <c r="AB17" s="93" t="s">
        <v>218</v>
      </c>
      <c r="AC17" s="93"/>
      <c r="AD17" s="93"/>
      <c r="AE17" s="93" t="s">
        <v>218</v>
      </c>
      <c r="AF17" s="93" t="s">
        <v>218</v>
      </c>
      <c r="AG17" s="93" t="s">
        <v>218</v>
      </c>
      <c r="AH17" s="93" t="s">
        <v>218</v>
      </c>
      <c r="AI17" s="93" t="s">
        <v>218</v>
      </c>
      <c r="AJ17" s="93" t="s">
        <v>218</v>
      </c>
      <c r="AK17" s="93"/>
      <c r="AL17" s="93"/>
      <c r="AM17" s="93" t="s">
        <v>218</v>
      </c>
      <c r="AN17" s="93" t="s">
        <v>218</v>
      </c>
      <c r="AO17" s="93"/>
      <c r="AP17" s="93"/>
      <c r="AQ17" s="93"/>
      <c r="AR17" s="93"/>
      <c r="AS17" s="93"/>
      <c r="AT17" s="93"/>
      <c r="AU17" s="93"/>
      <c r="AV17" s="93"/>
      <c r="AW17" s="93"/>
      <c r="AX17" s="93"/>
      <c r="AY17" s="93" t="s">
        <v>218</v>
      </c>
      <c r="AZ17" s="93" t="s">
        <v>218</v>
      </c>
      <c r="BA17" s="93" t="s">
        <v>218</v>
      </c>
      <c r="BB17" s="93" t="s">
        <v>218</v>
      </c>
      <c r="BC17" s="93" t="s">
        <v>218</v>
      </c>
      <c r="BD17" s="93" t="s">
        <v>218</v>
      </c>
      <c r="BE17" s="93" t="s">
        <v>218</v>
      </c>
      <c r="BF17" s="93" t="s">
        <v>218</v>
      </c>
      <c r="BG17" s="93"/>
      <c r="BH17" s="93"/>
      <c r="BI17" s="93"/>
      <c r="BJ17" s="93"/>
      <c r="BK17" s="93"/>
      <c r="BL17" s="93"/>
      <c r="BM17" s="93" t="s">
        <v>218</v>
      </c>
      <c r="BN17" s="93"/>
      <c r="BO17" s="93"/>
      <c r="BP17" s="93"/>
      <c r="BQ17" s="93"/>
      <c r="BR17" s="93" t="s">
        <v>218</v>
      </c>
      <c r="BS17" s="93" t="s">
        <v>218</v>
      </c>
      <c r="BT17" s="93"/>
    </row>
    <row r="18" spans="1:72" x14ac:dyDescent="0.2">
      <c r="B18" s="9">
        <f>COUNTA(B4:B17)</f>
        <v>14</v>
      </c>
      <c r="C18" s="9">
        <f t="shared" ref="C18:BN18" si="0">COUNTA(C4:C17)</f>
        <v>14</v>
      </c>
      <c r="D18" s="9">
        <f t="shared" si="0"/>
        <v>13</v>
      </c>
      <c r="E18" s="9">
        <f t="shared" si="0"/>
        <v>12</v>
      </c>
      <c r="F18" s="9">
        <f t="shared" si="0"/>
        <v>14</v>
      </c>
      <c r="G18" s="9">
        <f t="shared" si="0"/>
        <v>10</v>
      </c>
      <c r="H18" s="9">
        <f t="shared" si="0"/>
        <v>12</v>
      </c>
      <c r="I18" s="9">
        <f t="shared" si="0"/>
        <v>13</v>
      </c>
      <c r="J18" s="9">
        <f t="shared" si="0"/>
        <v>13</v>
      </c>
      <c r="K18" s="9">
        <f t="shared" si="0"/>
        <v>13</v>
      </c>
      <c r="L18" s="9">
        <f t="shared" si="0"/>
        <v>10</v>
      </c>
      <c r="M18" s="9">
        <f t="shared" si="0"/>
        <v>6</v>
      </c>
      <c r="N18" s="9">
        <f t="shared" si="0"/>
        <v>7</v>
      </c>
      <c r="O18" s="9">
        <f t="shared" si="0"/>
        <v>8</v>
      </c>
      <c r="P18" s="9">
        <f t="shared" si="0"/>
        <v>10</v>
      </c>
      <c r="Q18" s="9">
        <f t="shared" si="0"/>
        <v>9</v>
      </c>
      <c r="R18" s="9">
        <f t="shared" si="0"/>
        <v>11</v>
      </c>
      <c r="S18" s="9">
        <f t="shared" si="0"/>
        <v>11</v>
      </c>
      <c r="T18" s="9">
        <f t="shared" si="0"/>
        <v>11</v>
      </c>
      <c r="U18" s="9">
        <f t="shared" si="0"/>
        <v>8</v>
      </c>
      <c r="V18" s="9">
        <f t="shared" si="0"/>
        <v>4</v>
      </c>
      <c r="W18" s="9">
        <f t="shared" si="0"/>
        <v>4</v>
      </c>
      <c r="X18" s="9">
        <f t="shared" si="0"/>
        <v>8</v>
      </c>
      <c r="Y18" s="9">
        <f t="shared" si="0"/>
        <v>7</v>
      </c>
      <c r="Z18" s="9">
        <f t="shared" si="0"/>
        <v>7</v>
      </c>
      <c r="AA18" s="9">
        <f t="shared" si="0"/>
        <v>6</v>
      </c>
      <c r="AB18" s="9">
        <f t="shared" si="0"/>
        <v>8</v>
      </c>
      <c r="AC18" s="9">
        <f t="shared" si="0"/>
        <v>6</v>
      </c>
      <c r="AD18" s="9">
        <f t="shared" si="0"/>
        <v>7</v>
      </c>
      <c r="AE18" s="9">
        <f t="shared" si="0"/>
        <v>10</v>
      </c>
      <c r="AF18" s="9">
        <f t="shared" si="0"/>
        <v>10</v>
      </c>
      <c r="AG18" s="9">
        <f t="shared" si="0"/>
        <v>10</v>
      </c>
      <c r="AH18" s="9">
        <f t="shared" si="0"/>
        <v>10</v>
      </c>
      <c r="AI18" s="9">
        <f t="shared" si="0"/>
        <v>10</v>
      </c>
      <c r="AJ18" s="9">
        <f t="shared" si="0"/>
        <v>7</v>
      </c>
      <c r="AK18" s="9">
        <f t="shared" si="0"/>
        <v>5</v>
      </c>
      <c r="AL18" s="9">
        <f t="shared" si="0"/>
        <v>5</v>
      </c>
      <c r="AM18" s="9">
        <f t="shared" si="0"/>
        <v>7</v>
      </c>
      <c r="AN18" s="9">
        <f t="shared" si="0"/>
        <v>6</v>
      </c>
      <c r="AO18" s="9">
        <f t="shared" si="0"/>
        <v>4</v>
      </c>
      <c r="AP18" s="9">
        <f t="shared" si="0"/>
        <v>5</v>
      </c>
      <c r="AQ18" s="9">
        <f t="shared" si="0"/>
        <v>4</v>
      </c>
      <c r="AR18" s="9">
        <f t="shared" si="0"/>
        <v>4</v>
      </c>
      <c r="AS18" s="9">
        <f t="shared" si="0"/>
        <v>4</v>
      </c>
      <c r="AT18" s="9">
        <f t="shared" si="0"/>
        <v>4</v>
      </c>
      <c r="AU18" s="9">
        <f t="shared" si="0"/>
        <v>4</v>
      </c>
      <c r="AV18" s="9">
        <f t="shared" si="0"/>
        <v>4</v>
      </c>
      <c r="AW18" s="9">
        <f t="shared" si="0"/>
        <v>4</v>
      </c>
      <c r="AX18" s="9">
        <f t="shared" si="0"/>
        <v>5</v>
      </c>
      <c r="AY18" s="9">
        <f t="shared" si="0"/>
        <v>10</v>
      </c>
      <c r="AZ18" s="9">
        <f t="shared" si="0"/>
        <v>10</v>
      </c>
      <c r="BA18" s="9">
        <f t="shared" si="0"/>
        <v>10</v>
      </c>
      <c r="BB18" s="9">
        <f t="shared" si="0"/>
        <v>11</v>
      </c>
      <c r="BC18" s="9">
        <f t="shared" si="0"/>
        <v>9</v>
      </c>
      <c r="BD18" s="9">
        <f t="shared" si="0"/>
        <v>8</v>
      </c>
      <c r="BE18" s="9">
        <f t="shared" si="0"/>
        <v>11</v>
      </c>
      <c r="BF18" s="9">
        <f t="shared" si="0"/>
        <v>8</v>
      </c>
      <c r="BG18" s="9">
        <f t="shared" si="0"/>
        <v>5</v>
      </c>
      <c r="BH18" s="9">
        <f t="shared" si="0"/>
        <v>3</v>
      </c>
      <c r="BI18" s="9">
        <f t="shared" si="0"/>
        <v>3</v>
      </c>
      <c r="BJ18" s="9">
        <f t="shared" si="0"/>
        <v>3</v>
      </c>
      <c r="BK18" s="9">
        <f t="shared" si="0"/>
        <v>5</v>
      </c>
      <c r="BL18" s="9">
        <f t="shared" si="0"/>
        <v>5</v>
      </c>
      <c r="BM18" s="9">
        <f t="shared" si="0"/>
        <v>4</v>
      </c>
      <c r="BN18" s="9">
        <f t="shared" si="0"/>
        <v>5</v>
      </c>
      <c r="BO18" s="9">
        <f t="shared" ref="BO18:BT18" si="1">COUNTA(BO4:BO17)</f>
        <v>4</v>
      </c>
      <c r="BP18" s="9">
        <f t="shared" si="1"/>
        <v>4</v>
      </c>
      <c r="BQ18" s="9">
        <f t="shared" si="1"/>
        <v>2</v>
      </c>
      <c r="BR18" s="9">
        <f t="shared" si="1"/>
        <v>9</v>
      </c>
      <c r="BS18" s="9">
        <f t="shared" si="1"/>
        <v>7</v>
      </c>
      <c r="BT18" s="9">
        <f t="shared" si="1"/>
        <v>3</v>
      </c>
    </row>
  </sheetData>
  <autoFilter ref="A3:BT18"/>
  <mergeCells count="12">
    <mergeCell ref="B1:BT1"/>
    <mergeCell ref="B2:M2"/>
    <mergeCell ref="N2:W2"/>
    <mergeCell ref="X2:AD2"/>
    <mergeCell ref="AE2:AJ2"/>
    <mergeCell ref="AK2:AR2"/>
    <mergeCell ref="AS2:AX2"/>
    <mergeCell ref="AY2:BF2"/>
    <mergeCell ref="BG2:BJ2"/>
    <mergeCell ref="BK2:BN2"/>
    <mergeCell ref="BO2:BR2"/>
    <mergeCell ref="BS2:BT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
  <sheetViews>
    <sheetView workbookViewId="0">
      <pane xSplit="1" ySplit="3" topLeftCell="B4" activePane="bottomRight" state="frozen"/>
      <selection pane="topRight" activeCell="B1" sqref="B1"/>
      <selection pane="bottomLeft" activeCell="A4" sqref="A4"/>
      <selection pane="bottomRight" activeCell="A3" sqref="A3"/>
    </sheetView>
  </sheetViews>
  <sheetFormatPr defaultRowHeight="12" x14ac:dyDescent="0.2"/>
  <cols>
    <col min="1" max="1" width="18.85546875" style="9" customWidth="1"/>
    <col min="2" max="2" width="16" style="9" customWidth="1"/>
    <col min="3" max="3" width="14.5703125" style="9" customWidth="1"/>
    <col min="4" max="4" width="11.28515625" style="9" customWidth="1"/>
    <col min="5" max="5" width="7.28515625" style="9" customWidth="1"/>
    <col min="6" max="6" width="10.28515625" style="9" customWidth="1"/>
    <col min="7" max="8" width="10.140625" style="9" customWidth="1"/>
    <col min="9" max="9" width="7.7109375" style="9" customWidth="1"/>
    <col min="10" max="10" width="8.5703125" style="9" customWidth="1"/>
    <col min="11" max="11" width="10" style="9" customWidth="1"/>
    <col min="12" max="12" width="10.5703125" style="9" customWidth="1"/>
    <col min="13" max="17" width="9.140625" style="9"/>
    <col min="18" max="18" width="11" style="9" customWidth="1"/>
    <col min="19" max="19" width="9.140625" style="9"/>
    <col min="20" max="20" width="9.85546875" style="9" customWidth="1"/>
    <col min="21" max="21" width="9.140625" style="9"/>
    <col min="22" max="22" width="12.42578125" style="9" customWidth="1"/>
    <col min="23" max="16384" width="9.140625" style="9"/>
  </cols>
  <sheetData>
    <row r="1" spans="1:22" x14ac:dyDescent="0.2">
      <c r="A1" s="84" t="s">
        <v>215</v>
      </c>
      <c r="B1" s="150" t="s">
        <v>227</v>
      </c>
      <c r="C1" s="151"/>
      <c r="D1" s="151"/>
      <c r="E1" s="151"/>
      <c r="F1" s="151"/>
      <c r="G1" s="151"/>
      <c r="H1" s="151"/>
      <c r="I1" s="151"/>
      <c r="J1" s="151"/>
      <c r="K1" s="151"/>
      <c r="L1" s="151"/>
      <c r="M1" s="151"/>
      <c r="N1" s="151"/>
      <c r="O1" s="151"/>
      <c r="P1" s="151"/>
      <c r="Q1" s="151"/>
      <c r="R1" s="151"/>
      <c r="S1" s="151"/>
      <c r="T1" s="151"/>
      <c r="U1" s="151"/>
      <c r="V1" s="152"/>
    </row>
    <row r="2" spans="1:22" ht="60" x14ac:dyDescent="0.2">
      <c r="A2" s="85" t="s">
        <v>216</v>
      </c>
      <c r="B2" s="118" t="s">
        <v>84</v>
      </c>
      <c r="C2" s="118" t="s">
        <v>62</v>
      </c>
      <c r="D2" s="118" t="s">
        <v>85</v>
      </c>
      <c r="E2" s="118" t="s">
        <v>86</v>
      </c>
      <c r="F2" s="118" t="s">
        <v>87</v>
      </c>
      <c r="G2" s="153" t="s">
        <v>263</v>
      </c>
      <c r="H2" s="154"/>
      <c r="I2" s="154"/>
      <c r="J2" s="155"/>
      <c r="K2" s="118" t="s">
        <v>89</v>
      </c>
      <c r="L2" s="118" t="s">
        <v>90</v>
      </c>
      <c r="M2" s="118" t="s">
        <v>91</v>
      </c>
      <c r="N2" s="118" t="s">
        <v>92</v>
      </c>
      <c r="O2" s="153" t="s">
        <v>262</v>
      </c>
      <c r="P2" s="154"/>
      <c r="Q2" s="154"/>
      <c r="R2" s="155"/>
      <c r="S2" s="153" t="s">
        <v>259</v>
      </c>
      <c r="T2" s="154"/>
      <c r="U2" s="155"/>
      <c r="V2" s="118" t="s">
        <v>95</v>
      </c>
    </row>
    <row r="3" spans="1:22" ht="48" x14ac:dyDescent="0.2">
      <c r="A3" s="85" t="s">
        <v>217</v>
      </c>
      <c r="B3" s="89"/>
      <c r="C3" s="89"/>
      <c r="D3" s="89"/>
      <c r="E3" s="89"/>
      <c r="F3" s="89"/>
      <c r="G3" s="90" t="s">
        <v>78</v>
      </c>
      <c r="H3" s="90" t="s">
        <v>79</v>
      </c>
      <c r="I3" s="90" t="s">
        <v>80</v>
      </c>
      <c r="J3" s="90" t="s">
        <v>27</v>
      </c>
      <c r="K3" s="89"/>
      <c r="L3" s="89"/>
      <c r="M3" s="89"/>
      <c r="N3" s="89"/>
      <c r="O3" s="91" t="s">
        <v>74</v>
      </c>
      <c r="P3" s="91" t="s">
        <v>76</v>
      </c>
      <c r="Q3" s="91" t="s">
        <v>69</v>
      </c>
      <c r="R3" s="91" t="s">
        <v>75</v>
      </c>
      <c r="S3" s="91" t="s">
        <v>93</v>
      </c>
      <c r="T3" s="91" t="s">
        <v>94</v>
      </c>
      <c r="U3" s="91" t="s">
        <v>91</v>
      </c>
      <c r="V3" s="92"/>
    </row>
    <row r="4" spans="1:22" x14ac:dyDescent="0.2">
      <c r="A4" s="87" t="s">
        <v>191</v>
      </c>
      <c r="B4" s="93" t="s">
        <v>218</v>
      </c>
      <c r="C4" s="93" t="s">
        <v>218</v>
      </c>
      <c r="D4" s="93" t="s">
        <v>218</v>
      </c>
      <c r="E4" s="93" t="s">
        <v>218</v>
      </c>
      <c r="F4" s="93" t="s">
        <v>218</v>
      </c>
      <c r="G4" s="93" t="s">
        <v>218</v>
      </c>
      <c r="H4" s="93" t="s">
        <v>218</v>
      </c>
      <c r="I4" s="93" t="s">
        <v>218</v>
      </c>
      <c r="J4" s="93" t="s">
        <v>218</v>
      </c>
      <c r="K4" s="93" t="s">
        <v>218</v>
      </c>
      <c r="L4" s="93" t="s">
        <v>218</v>
      </c>
      <c r="M4" s="93" t="s">
        <v>218</v>
      </c>
      <c r="N4" s="93" t="s">
        <v>218</v>
      </c>
      <c r="O4" s="93" t="s">
        <v>218</v>
      </c>
      <c r="P4" s="88" t="s">
        <v>218</v>
      </c>
      <c r="Q4" s="88" t="s">
        <v>218</v>
      </c>
      <c r="R4" s="88" t="s">
        <v>218</v>
      </c>
      <c r="S4" s="93" t="s">
        <v>218</v>
      </c>
      <c r="T4" s="93" t="s">
        <v>218</v>
      </c>
      <c r="U4" s="93" t="s">
        <v>218</v>
      </c>
      <c r="V4" s="93" t="s">
        <v>218</v>
      </c>
    </row>
    <row r="5" spans="1:22" x14ac:dyDescent="0.2">
      <c r="A5" s="87" t="s">
        <v>193</v>
      </c>
      <c r="B5" s="93" t="s">
        <v>218</v>
      </c>
      <c r="C5" s="93" t="s">
        <v>218</v>
      </c>
      <c r="D5" s="93" t="s">
        <v>218</v>
      </c>
      <c r="E5" s="93"/>
      <c r="F5" s="93" t="s">
        <v>218</v>
      </c>
      <c r="G5" s="93" t="s">
        <v>218</v>
      </c>
      <c r="H5" s="93" t="s">
        <v>218</v>
      </c>
      <c r="I5" s="93"/>
      <c r="J5" s="93" t="s">
        <v>218</v>
      </c>
      <c r="K5" s="93" t="s">
        <v>218</v>
      </c>
      <c r="L5" s="93" t="s">
        <v>218</v>
      </c>
      <c r="M5" s="93" t="s">
        <v>218</v>
      </c>
      <c r="N5" s="93" t="s">
        <v>218</v>
      </c>
      <c r="O5" s="93" t="s">
        <v>218</v>
      </c>
      <c r="P5" s="93" t="s">
        <v>218</v>
      </c>
      <c r="Q5" s="93" t="s">
        <v>218</v>
      </c>
      <c r="R5" s="93" t="s">
        <v>218</v>
      </c>
      <c r="S5" s="93" t="s">
        <v>218</v>
      </c>
      <c r="T5" s="93" t="s">
        <v>218</v>
      </c>
      <c r="U5" s="93" t="s">
        <v>218</v>
      </c>
      <c r="V5" s="93" t="s">
        <v>218</v>
      </c>
    </row>
    <row r="6" spans="1:22" x14ac:dyDescent="0.2">
      <c r="A6" s="87" t="s">
        <v>192</v>
      </c>
      <c r="B6" s="93" t="s">
        <v>218</v>
      </c>
      <c r="C6" s="93" t="s">
        <v>218</v>
      </c>
      <c r="D6" s="93" t="s">
        <v>218</v>
      </c>
      <c r="E6" s="93" t="s">
        <v>218</v>
      </c>
      <c r="F6" s="93" t="s">
        <v>218</v>
      </c>
      <c r="G6" s="93" t="s">
        <v>218</v>
      </c>
      <c r="H6" s="93" t="s">
        <v>218</v>
      </c>
      <c r="I6" s="93" t="s">
        <v>218</v>
      </c>
      <c r="J6" s="93" t="s">
        <v>218</v>
      </c>
      <c r="K6" s="93" t="s">
        <v>218</v>
      </c>
      <c r="L6" s="93" t="s">
        <v>218</v>
      </c>
      <c r="M6" s="93" t="s">
        <v>218</v>
      </c>
      <c r="N6" s="93" t="s">
        <v>218</v>
      </c>
      <c r="O6" s="93" t="s">
        <v>218</v>
      </c>
      <c r="P6" s="93" t="s">
        <v>218</v>
      </c>
      <c r="Q6" s="93" t="s">
        <v>218</v>
      </c>
      <c r="R6" s="93" t="s">
        <v>218</v>
      </c>
      <c r="S6" s="93" t="s">
        <v>218</v>
      </c>
      <c r="T6" s="93" t="s">
        <v>218</v>
      </c>
      <c r="U6" s="93" t="s">
        <v>218</v>
      </c>
      <c r="V6" s="93" t="s">
        <v>218</v>
      </c>
    </row>
    <row r="7" spans="1:22" x14ac:dyDescent="0.2">
      <c r="A7" s="87" t="s">
        <v>202</v>
      </c>
      <c r="B7" s="93"/>
      <c r="C7" s="93" t="s">
        <v>218</v>
      </c>
      <c r="D7" s="93"/>
      <c r="E7" s="93"/>
      <c r="F7" s="93" t="s">
        <v>218</v>
      </c>
      <c r="G7" s="93"/>
      <c r="H7" s="93"/>
      <c r="I7" s="93"/>
      <c r="J7" s="93" t="s">
        <v>218</v>
      </c>
      <c r="K7" s="93" t="s">
        <v>218</v>
      </c>
      <c r="L7" s="93" t="s">
        <v>218</v>
      </c>
      <c r="M7" s="93"/>
      <c r="N7" s="93"/>
      <c r="O7" s="93" t="s">
        <v>218</v>
      </c>
      <c r="P7" s="93" t="s">
        <v>218</v>
      </c>
      <c r="Q7" s="93" t="s">
        <v>218</v>
      </c>
      <c r="R7" s="93"/>
      <c r="S7" s="93" t="s">
        <v>218</v>
      </c>
      <c r="T7" s="93"/>
      <c r="U7" s="93"/>
      <c r="V7" s="93" t="s">
        <v>218</v>
      </c>
    </row>
    <row r="8" spans="1:22" x14ac:dyDescent="0.2">
      <c r="A8" s="87" t="s">
        <v>210</v>
      </c>
      <c r="B8" s="93"/>
      <c r="C8" s="93"/>
      <c r="D8" s="93"/>
      <c r="E8" s="93"/>
      <c r="F8" s="93"/>
      <c r="G8" s="93"/>
      <c r="H8" s="93"/>
      <c r="I8" s="93"/>
      <c r="J8" s="93"/>
      <c r="K8" s="93"/>
      <c r="L8" s="93"/>
      <c r="M8" s="93"/>
      <c r="N8" s="93"/>
      <c r="O8" s="93"/>
      <c r="P8" s="93"/>
      <c r="Q8" s="93"/>
      <c r="R8" s="93"/>
      <c r="S8" s="93"/>
      <c r="T8" s="93"/>
      <c r="U8" s="93"/>
      <c r="V8" s="93" t="s">
        <v>218</v>
      </c>
    </row>
    <row r="9" spans="1:22" x14ac:dyDescent="0.2">
      <c r="A9" s="87" t="s">
        <v>198</v>
      </c>
      <c r="B9" s="93"/>
      <c r="C9" s="93"/>
      <c r="D9" s="93"/>
      <c r="E9" s="93"/>
      <c r="F9" s="93"/>
      <c r="G9" s="93"/>
      <c r="H9" s="93"/>
      <c r="I9" s="93"/>
      <c r="J9" s="93"/>
      <c r="K9" s="93"/>
      <c r="L9" s="93" t="s">
        <v>218</v>
      </c>
      <c r="M9" s="93" t="s">
        <v>218</v>
      </c>
      <c r="N9" s="93" t="s">
        <v>218</v>
      </c>
      <c r="O9" s="93"/>
      <c r="P9" s="93"/>
      <c r="Q9" s="93"/>
      <c r="R9" s="93"/>
      <c r="S9" s="93"/>
      <c r="T9" s="93"/>
      <c r="U9" s="93" t="s">
        <v>218</v>
      </c>
      <c r="V9" s="93"/>
    </row>
    <row r="10" spans="1:22" x14ac:dyDescent="0.2">
      <c r="A10" s="87" t="s">
        <v>197</v>
      </c>
      <c r="B10" s="93" t="s">
        <v>218</v>
      </c>
      <c r="C10" s="93"/>
      <c r="D10" s="93"/>
      <c r="E10" s="93"/>
      <c r="F10" s="93"/>
      <c r="G10" s="93" t="s">
        <v>218</v>
      </c>
      <c r="H10" s="93" t="s">
        <v>218</v>
      </c>
      <c r="I10" s="93"/>
      <c r="J10" s="93" t="s">
        <v>218</v>
      </c>
      <c r="K10" s="93"/>
      <c r="L10" s="93" t="s">
        <v>218</v>
      </c>
      <c r="M10" s="93"/>
      <c r="N10" s="93" t="s">
        <v>218</v>
      </c>
      <c r="O10" s="93" t="s">
        <v>218</v>
      </c>
      <c r="P10" s="93"/>
      <c r="Q10" s="93" t="s">
        <v>218</v>
      </c>
      <c r="R10" s="93" t="s">
        <v>218</v>
      </c>
      <c r="S10" s="93"/>
      <c r="T10" s="93"/>
      <c r="U10" s="93"/>
      <c r="V10" s="93"/>
    </row>
    <row r="11" spans="1:22" x14ac:dyDescent="0.2">
      <c r="A11" s="87" t="s">
        <v>212</v>
      </c>
      <c r="B11" s="93"/>
      <c r="C11" s="93"/>
      <c r="D11" s="93"/>
      <c r="E11" s="93"/>
      <c r="F11" s="93"/>
      <c r="G11" s="93"/>
      <c r="H11" s="93"/>
      <c r="I11" s="93"/>
      <c r="J11" s="93" t="s">
        <v>218</v>
      </c>
      <c r="K11" s="93"/>
      <c r="L11" s="93"/>
      <c r="M11" s="93"/>
      <c r="N11" s="93"/>
      <c r="O11" s="93"/>
      <c r="P11" s="93"/>
      <c r="Q11" s="93"/>
      <c r="R11" s="93" t="s">
        <v>218</v>
      </c>
      <c r="S11" s="93"/>
      <c r="T11" s="93"/>
      <c r="U11" s="93"/>
      <c r="V11" s="93"/>
    </row>
    <row r="12" spans="1:22" x14ac:dyDescent="0.2">
      <c r="A12" s="87" t="s">
        <v>200</v>
      </c>
      <c r="B12" s="93"/>
      <c r="C12" s="93"/>
      <c r="D12" s="93"/>
      <c r="E12" s="93"/>
      <c r="F12" s="93"/>
      <c r="G12" s="93"/>
      <c r="H12" s="93"/>
      <c r="I12" s="93"/>
      <c r="J12" s="93" t="s">
        <v>218</v>
      </c>
      <c r="K12" s="93"/>
      <c r="L12" s="93"/>
      <c r="M12" s="93"/>
      <c r="N12" s="93"/>
      <c r="O12" s="93"/>
      <c r="P12" s="93"/>
      <c r="Q12" s="93"/>
      <c r="R12" s="93"/>
      <c r="S12" s="93"/>
      <c r="T12" s="93"/>
      <c r="U12" s="93"/>
      <c r="V12" s="93"/>
    </row>
    <row r="13" spans="1:22" x14ac:dyDescent="0.2">
      <c r="A13" s="87" t="s">
        <v>206</v>
      </c>
      <c r="B13" s="93"/>
      <c r="C13" s="93"/>
      <c r="D13" s="93"/>
      <c r="E13" s="93"/>
      <c r="F13" s="93"/>
      <c r="G13" s="93"/>
      <c r="H13" s="93"/>
      <c r="I13" s="93"/>
      <c r="J13" s="93" t="s">
        <v>218</v>
      </c>
      <c r="K13" s="93"/>
      <c r="L13" s="93"/>
      <c r="M13" s="93"/>
      <c r="N13" s="93"/>
      <c r="O13" s="93"/>
      <c r="P13" s="93"/>
      <c r="Q13" s="93"/>
      <c r="R13" s="93"/>
      <c r="S13" s="93"/>
      <c r="T13" s="93"/>
      <c r="U13" s="93"/>
      <c r="V13" s="93"/>
    </row>
    <row r="14" spans="1:22" x14ac:dyDescent="0.2">
      <c r="A14" s="87" t="s">
        <v>201</v>
      </c>
      <c r="B14" s="93"/>
      <c r="C14" s="93"/>
      <c r="D14" s="93"/>
      <c r="E14" s="93"/>
      <c r="F14" s="93"/>
      <c r="G14" s="93"/>
      <c r="H14" s="93"/>
      <c r="I14" s="93"/>
      <c r="J14" s="93" t="s">
        <v>218</v>
      </c>
      <c r="K14" s="93"/>
      <c r="L14" s="93"/>
      <c r="M14" s="93"/>
      <c r="N14" s="93"/>
      <c r="O14" s="93"/>
      <c r="P14" s="93"/>
      <c r="Q14" s="93"/>
      <c r="R14" s="93" t="s">
        <v>218</v>
      </c>
      <c r="S14" s="93"/>
      <c r="T14" s="93"/>
      <c r="U14" s="93"/>
      <c r="V14" s="93"/>
    </row>
  </sheetData>
  <autoFilter ref="A3:V3"/>
  <mergeCells count="4">
    <mergeCell ref="B1:V1"/>
    <mergeCell ref="G2:J2"/>
    <mergeCell ref="O2:R2"/>
    <mergeCell ref="S2:U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3"/>
  <dimension ref="A1:X291"/>
  <sheetViews>
    <sheetView topLeftCell="I1" workbookViewId="0">
      <selection activeCell="I21" sqref="I21"/>
    </sheetView>
  </sheetViews>
  <sheetFormatPr defaultRowHeight="15" x14ac:dyDescent="0.25"/>
  <cols>
    <col min="1" max="1" width="27.42578125" style="160" bestFit="1" customWidth="1"/>
    <col min="2" max="2" width="17" style="160" customWidth="1"/>
    <col min="3" max="3" width="10.7109375" style="160" bestFit="1" customWidth="1"/>
    <col min="4" max="4" width="10.7109375" style="160" customWidth="1"/>
    <col min="5" max="5" width="48.140625" style="160" customWidth="1"/>
    <col min="6" max="6" width="35" style="160" customWidth="1"/>
    <col min="7" max="7" width="24" style="160" bestFit="1" customWidth="1"/>
    <col min="8" max="8" width="24.42578125" style="160" customWidth="1"/>
    <col min="9" max="9" width="33.85546875" style="160" customWidth="1"/>
    <col min="10" max="10" width="27" style="160" bestFit="1" customWidth="1"/>
    <col min="11" max="11" width="17.140625" style="160" customWidth="1"/>
    <col min="12" max="15" width="9.140625" style="160"/>
    <col min="16" max="16" width="15.28515625" style="160" customWidth="1"/>
    <col min="17" max="17" width="17.140625" style="160" customWidth="1"/>
    <col min="18" max="18" width="22.42578125" style="160" customWidth="1"/>
    <col min="19" max="19" width="18.140625" style="160" customWidth="1"/>
    <col min="20" max="20" width="58.7109375" style="160" bestFit="1" customWidth="1"/>
    <col min="21" max="21" width="33.85546875" style="160" customWidth="1"/>
    <col min="22" max="23" width="27.5703125" style="160" customWidth="1"/>
    <col min="24" max="24" width="108.5703125" style="160" customWidth="1"/>
    <col min="25" max="16384" width="9.140625" style="160"/>
  </cols>
  <sheetData>
    <row r="1" spans="1:24" ht="25.5" x14ac:dyDescent="0.25">
      <c r="A1" s="156" t="s">
        <v>265</v>
      </c>
      <c r="B1" s="156" t="s">
        <v>266</v>
      </c>
      <c r="C1" s="157" t="s">
        <v>198</v>
      </c>
      <c r="D1" s="157"/>
      <c r="E1" s="157" t="s">
        <v>1</v>
      </c>
      <c r="F1" s="158" t="s">
        <v>267</v>
      </c>
      <c r="G1" s="159" t="s">
        <v>268</v>
      </c>
      <c r="H1" s="159" t="s">
        <v>201</v>
      </c>
      <c r="I1" s="159" t="s">
        <v>269</v>
      </c>
      <c r="J1" s="159" t="s">
        <v>270</v>
      </c>
      <c r="K1" s="159" t="s">
        <v>204</v>
      </c>
      <c r="L1" s="157" t="s">
        <v>206</v>
      </c>
      <c r="M1" s="159" t="s">
        <v>207</v>
      </c>
      <c r="N1" s="159" t="s">
        <v>23</v>
      </c>
      <c r="O1" s="159" t="s">
        <v>210</v>
      </c>
      <c r="P1" s="159" t="s">
        <v>196</v>
      </c>
      <c r="Q1" s="159" t="s">
        <v>271</v>
      </c>
      <c r="R1" s="156" t="s">
        <v>272</v>
      </c>
      <c r="S1" s="156" t="s">
        <v>202</v>
      </c>
      <c r="T1" s="156" t="s">
        <v>273</v>
      </c>
      <c r="U1" s="156" t="s">
        <v>274</v>
      </c>
      <c r="V1" s="156" t="s">
        <v>275</v>
      </c>
      <c r="W1" s="156" t="s">
        <v>2</v>
      </c>
      <c r="X1" s="156" t="s">
        <v>276</v>
      </c>
    </row>
    <row r="2" spans="1:24" ht="15.75" customHeight="1" x14ac:dyDescent="0.25">
      <c r="A2" s="161" t="s">
        <v>277</v>
      </c>
      <c r="B2" s="162" t="s">
        <v>278</v>
      </c>
      <c r="C2" s="163" t="s">
        <v>279</v>
      </c>
      <c r="D2" s="163" t="s">
        <v>280</v>
      </c>
      <c r="E2" s="160" t="s">
        <v>15</v>
      </c>
      <c r="F2" s="164" t="s">
        <v>281</v>
      </c>
      <c r="G2" s="165" t="s">
        <v>282</v>
      </c>
      <c r="H2" s="164" t="s">
        <v>283</v>
      </c>
      <c r="I2" s="164" t="s">
        <v>284</v>
      </c>
      <c r="J2" s="166" t="s">
        <v>285</v>
      </c>
      <c r="K2" s="167" t="s">
        <v>286</v>
      </c>
      <c r="L2" s="165" t="s">
        <v>287</v>
      </c>
      <c r="M2" s="164" t="s">
        <v>288</v>
      </c>
      <c r="N2" s="168">
        <v>1</v>
      </c>
      <c r="O2" s="169" t="s">
        <v>289</v>
      </c>
      <c r="P2" s="169" t="s">
        <v>290</v>
      </c>
      <c r="Q2" s="164" t="s">
        <v>291</v>
      </c>
      <c r="R2" s="170" t="s">
        <v>292</v>
      </c>
      <c r="S2" s="160" t="s">
        <v>293</v>
      </c>
      <c r="T2" s="160" t="s">
        <v>294</v>
      </c>
      <c r="U2" s="160" t="s">
        <v>295</v>
      </c>
      <c r="V2" s="160" t="s">
        <v>296</v>
      </c>
      <c r="W2" s="171" t="s">
        <v>297</v>
      </c>
      <c r="X2" s="172" t="s">
        <v>298</v>
      </c>
    </row>
    <row r="3" spans="1:24" ht="15.75" customHeight="1" x14ac:dyDescent="0.25">
      <c r="A3" s="161" t="s">
        <v>299</v>
      </c>
      <c r="B3" s="161" t="s">
        <v>300</v>
      </c>
      <c r="C3" s="163" t="s">
        <v>301</v>
      </c>
      <c r="D3" s="163" t="s">
        <v>302</v>
      </c>
      <c r="E3" s="160" t="s">
        <v>87</v>
      </c>
      <c r="F3" s="165" t="s">
        <v>303</v>
      </c>
      <c r="G3" s="173" t="s">
        <v>304</v>
      </c>
      <c r="H3" s="167" t="s">
        <v>305</v>
      </c>
      <c r="I3" s="165" t="s">
        <v>306</v>
      </c>
      <c r="J3" s="174" t="s">
        <v>307</v>
      </c>
      <c r="K3" s="167" t="s">
        <v>308</v>
      </c>
      <c r="L3" s="165" t="s">
        <v>309</v>
      </c>
      <c r="M3" s="164" t="s">
        <v>310</v>
      </c>
      <c r="N3" s="175">
        <v>2</v>
      </c>
      <c r="O3" s="176" t="s">
        <v>311</v>
      </c>
      <c r="P3" s="176" t="s">
        <v>312</v>
      </c>
      <c r="Q3" s="164" t="s">
        <v>313</v>
      </c>
      <c r="R3" s="177" t="s">
        <v>314</v>
      </c>
      <c r="S3" s="160" t="s">
        <v>315</v>
      </c>
      <c r="T3" s="160" t="s">
        <v>316</v>
      </c>
      <c r="U3" s="160" t="s">
        <v>317</v>
      </c>
      <c r="V3" s="160" t="s">
        <v>318</v>
      </c>
      <c r="W3" s="160" t="s">
        <v>151</v>
      </c>
      <c r="X3" s="172" t="s">
        <v>319</v>
      </c>
    </row>
    <row r="4" spans="1:24" ht="15.75" customHeight="1" x14ac:dyDescent="0.25">
      <c r="A4" s="161" t="s">
        <v>320</v>
      </c>
      <c r="B4" s="161" t="s">
        <v>321</v>
      </c>
      <c r="C4" s="163" t="s">
        <v>322</v>
      </c>
      <c r="D4" s="163"/>
      <c r="E4" s="160" t="s">
        <v>89</v>
      </c>
      <c r="F4" s="166" t="s">
        <v>323</v>
      </c>
      <c r="G4" s="165" t="s">
        <v>324</v>
      </c>
      <c r="H4" s="164" t="s">
        <v>325</v>
      </c>
      <c r="I4" s="165" t="s">
        <v>326</v>
      </c>
      <c r="J4" s="169" t="s">
        <v>327</v>
      </c>
      <c r="K4" s="166" t="s">
        <v>328</v>
      </c>
      <c r="L4" s="166" t="s">
        <v>329</v>
      </c>
      <c r="M4" s="164" t="s">
        <v>330</v>
      </c>
      <c r="N4" s="168">
        <v>3</v>
      </c>
      <c r="O4" s="176" t="s">
        <v>331</v>
      </c>
      <c r="P4" s="176" t="s">
        <v>332</v>
      </c>
      <c r="Q4" s="169" t="s">
        <v>333</v>
      </c>
      <c r="R4" s="170" t="s">
        <v>48</v>
      </c>
      <c r="S4" s="160" t="s">
        <v>334</v>
      </c>
      <c r="T4" s="160" t="s">
        <v>335</v>
      </c>
      <c r="U4" s="160" t="s">
        <v>336</v>
      </c>
      <c r="V4" s="160" t="s">
        <v>337</v>
      </c>
      <c r="W4" s="160" t="s">
        <v>15</v>
      </c>
      <c r="X4" s="172" t="s">
        <v>338</v>
      </c>
    </row>
    <row r="5" spans="1:24" ht="15.75" customHeight="1" x14ac:dyDescent="0.25">
      <c r="A5" s="161" t="s">
        <v>339</v>
      </c>
      <c r="B5" s="161" t="s">
        <v>340</v>
      </c>
      <c r="C5" s="163" t="s">
        <v>341</v>
      </c>
      <c r="D5" s="163"/>
      <c r="E5" s="160" t="s">
        <v>77</v>
      </c>
      <c r="F5" s="178" t="s">
        <v>342</v>
      </c>
      <c r="G5" s="165" t="s">
        <v>343</v>
      </c>
      <c r="H5" s="166" t="s">
        <v>344</v>
      </c>
      <c r="I5" s="164" t="s">
        <v>345</v>
      </c>
      <c r="J5" s="179" t="s">
        <v>346</v>
      </c>
      <c r="K5" s="167" t="s">
        <v>347</v>
      </c>
      <c r="L5" s="165" t="s">
        <v>348</v>
      </c>
      <c r="M5" s="164" t="s">
        <v>349</v>
      </c>
      <c r="N5" s="175">
        <v>4</v>
      </c>
      <c r="O5" s="176" t="s">
        <v>350</v>
      </c>
      <c r="P5" s="176" t="s">
        <v>351</v>
      </c>
      <c r="Q5" s="176" t="s">
        <v>352</v>
      </c>
      <c r="R5" s="170" t="s">
        <v>353</v>
      </c>
      <c r="S5" s="160" t="s">
        <v>354</v>
      </c>
      <c r="T5" s="160" t="s">
        <v>355</v>
      </c>
      <c r="U5" s="160" t="s">
        <v>356</v>
      </c>
      <c r="V5" s="160" t="s">
        <v>357</v>
      </c>
      <c r="W5" s="160" t="s">
        <v>141</v>
      </c>
      <c r="X5" s="172" t="s">
        <v>358</v>
      </c>
    </row>
    <row r="6" spans="1:24" ht="15.75" customHeight="1" x14ac:dyDescent="0.25">
      <c r="A6" s="161" t="s">
        <v>359</v>
      </c>
      <c r="B6" s="180" t="s">
        <v>360</v>
      </c>
      <c r="E6" s="160" t="s">
        <v>62</v>
      </c>
      <c r="F6" s="165" t="s">
        <v>361</v>
      </c>
      <c r="G6" s="165" t="s">
        <v>362</v>
      </c>
      <c r="H6" s="164" t="s">
        <v>363</v>
      </c>
      <c r="I6" s="164" t="s">
        <v>364</v>
      </c>
      <c r="J6" s="166" t="s">
        <v>365</v>
      </c>
      <c r="L6" s="165" t="s">
        <v>366</v>
      </c>
      <c r="M6" s="164" t="s">
        <v>367</v>
      </c>
      <c r="N6" s="168">
        <v>5</v>
      </c>
      <c r="O6" s="174" t="s">
        <v>368</v>
      </c>
      <c r="P6" s="174" t="s">
        <v>369</v>
      </c>
      <c r="Q6" s="176" t="s">
        <v>370</v>
      </c>
      <c r="R6" s="170" t="s">
        <v>371</v>
      </c>
      <c r="S6" s="160" t="s">
        <v>372</v>
      </c>
      <c r="T6" s="160" t="s">
        <v>373</v>
      </c>
      <c r="U6" s="160" t="s">
        <v>374</v>
      </c>
      <c r="V6" s="160" t="s">
        <v>375</v>
      </c>
      <c r="W6" s="160" t="s">
        <v>135</v>
      </c>
      <c r="X6" s="172" t="s">
        <v>376</v>
      </c>
    </row>
    <row r="7" spans="1:24" ht="15.75" customHeight="1" x14ac:dyDescent="0.25">
      <c r="A7" s="161" t="s">
        <v>377</v>
      </c>
      <c r="E7" s="160" t="s">
        <v>90</v>
      </c>
      <c r="F7" s="165" t="s">
        <v>378</v>
      </c>
      <c r="G7" s="165" t="s">
        <v>379</v>
      </c>
      <c r="H7" s="166" t="s">
        <v>380</v>
      </c>
      <c r="I7" s="173" t="s">
        <v>381</v>
      </c>
      <c r="J7" s="166" t="s">
        <v>382</v>
      </c>
      <c r="L7" s="165" t="s">
        <v>383</v>
      </c>
      <c r="M7" s="164" t="s">
        <v>384</v>
      </c>
      <c r="N7" s="175">
        <v>6</v>
      </c>
      <c r="O7" s="164" t="s">
        <v>385</v>
      </c>
      <c r="P7" s="164" t="s">
        <v>386</v>
      </c>
      <c r="Q7" s="164" t="s">
        <v>387</v>
      </c>
      <c r="R7" s="170" t="s">
        <v>388</v>
      </c>
      <c r="S7" s="160" t="s">
        <v>389</v>
      </c>
      <c r="T7" s="160" t="s">
        <v>390</v>
      </c>
      <c r="U7" s="160" t="s">
        <v>391</v>
      </c>
      <c r="V7" s="160" t="s">
        <v>392</v>
      </c>
      <c r="W7" s="160" t="s">
        <v>94</v>
      </c>
      <c r="X7" s="172" t="s">
        <v>393</v>
      </c>
    </row>
    <row r="8" spans="1:24" ht="15.75" customHeight="1" x14ac:dyDescent="0.25">
      <c r="E8" s="160" t="s">
        <v>116</v>
      </c>
      <c r="F8" s="164" t="s">
        <v>394</v>
      </c>
      <c r="G8" s="165" t="s">
        <v>395</v>
      </c>
      <c r="H8" s="164" t="s">
        <v>396</v>
      </c>
      <c r="I8" s="164" t="s">
        <v>397</v>
      </c>
      <c r="J8" s="167" t="s">
        <v>398</v>
      </c>
      <c r="M8" s="165" t="s">
        <v>399</v>
      </c>
      <c r="N8" s="168">
        <v>7</v>
      </c>
      <c r="O8" s="164" t="s">
        <v>400</v>
      </c>
      <c r="P8" s="164" t="s">
        <v>401</v>
      </c>
      <c r="Q8" s="176" t="s">
        <v>402</v>
      </c>
      <c r="R8" s="170" t="s">
        <v>403</v>
      </c>
      <c r="S8" s="160" t="s">
        <v>404</v>
      </c>
      <c r="T8" s="160" t="s">
        <v>405</v>
      </c>
      <c r="U8" s="160" t="s">
        <v>406</v>
      </c>
      <c r="V8" s="160" t="s">
        <v>407</v>
      </c>
      <c r="W8" s="160" t="s">
        <v>150</v>
      </c>
      <c r="X8" s="172" t="s">
        <v>408</v>
      </c>
    </row>
    <row r="9" spans="1:24" ht="15.75" customHeight="1" x14ac:dyDescent="0.25">
      <c r="E9" s="181" t="s">
        <v>175</v>
      </c>
      <c r="F9" s="164" t="s">
        <v>409</v>
      </c>
      <c r="G9" s="164" t="s">
        <v>410</v>
      </c>
      <c r="H9" s="165" t="s">
        <v>411</v>
      </c>
      <c r="I9" s="173" t="s">
        <v>412</v>
      </c>
      <c r="J9" s="166" t="s">
        <v>413</v>
      </c>
      <c r="M9" s="164" t="s">
        <v>414</v>
      </c>
      <c r="N9" s="175">
        <v>8</v>
      </c>
      <c r="O9" s="164" t="s">
        <v>415</v>
      </c>
      <c r="P9" s="164" t="s">
        <v>416</v>
      </c>
      <c r="Q9" s="174" t="s">
        <v>417</v>
      </c>
      <c r="R9" s="170" t="s">
        <v>418</v>
      </c>
      <c r="S9" s="160" t="s">
        <v>419</v>
      </c>
      <c r="T9" s="160" t="s">
        <v>420</v>
      </c>
      <c r="U9" s="160" t="s">
        <v>421</v>
      </c>
      <c r="V9" s="160" t="s">
        <v>422</v>
      </c>
      <c r="W9" s="160" t="s">
        <v>40</v>
      </c>
      <c r="X9" s="172" t="s">
        <v>423</v>
      </c>
    </row>
    <row r="10" spans="1:24" ht="15.75" customHeight="1" x14ac:dyDescent="0.25">
      <c r="E10" s="160" t="s">
        <v>169</v>
      </c>
      <c r="F10" s="164" t="s">
        <v>424</v>
      </c>
      <c r="G10" s="165" t="s">
        <v>425</v>
      </c>
      <c r="H10" s="164" t="s">
        <v>426</v>
      </c>
      <c r="I10" s="164" t="s">
        <v>427</v>
      </c>
      <c r="J10" s="166" t="s">
        <v>428</v>
      </c>
      <c r="M10" s="165" t="s">
        <v>429</v>
      </c>
      <c r="N10" s="168">
        <v>9</v>
      </c>
      <c r="O10" s="164" t="s">
        <v>430</v>
      </c>
      <c r="P10" s="164" t="s">
        <v>431</v>
      </c>
      <c r="Q10" s="164" t="s">
        <v>432</v>
      </c>
      <c r="R10" s="170" t="s">
        <v>433</v>
      </c>
      <c r="S10" s="160" t="s">
        <v>434</v>
      </c>
      <c r="T10" s="160" t="s">
        <v>435</v>
      </c>
      <c r="U10" s="160" t="s">
        <v>436</v>
      </c>
      <c r="V10" s="160" t="s">
        <v>437</v>
      </c>
      <c r="W10" s="160" t="s">
        <v>30</v>
      </c>
      <c r="X10" s="172" t="s">
        <v>438</v>
      </c>
    </row>
    <row r="11" spans="1:24" ht="15.75" customHeight="1" x14ac:dyDescent="0.25">
      <c r="E11" s="160" t="s">
        <v>100</v>
      </c>
      <c r="F11" s="165" t="s">
        <v>439</v>
      </c>
      <c r="G11" s="166" t="s">
        <v>440</v>
      </c>
      <c r="H11" s="167" t="s">
        <v>441</v>
      </c>
      <c r="I11" s="164" t="s">
        <v>442</v>
      </c>
      <c r="J11" s="174" t="s">
        <v>443</v>
      </c>
      <c r="M11" s="164" t="s">
        <v>444</v>
      </c>
      <c r="N11" s="175">
        <v>10</v>
      </c>
      <c r="O11" s="164" t="s">
        <v>445</v>
      </c>
      <c r="P11" s="182" t="s">
        <v>446</v>
      </c>
      <c r="Q11" s="164" t="s">
        <v>447</v>
      </c>
      <c r="R11" s="170" t="s">
        <v>448</v>
      </c>
      <c r="S11" s="160" t="s">
        <v>449</v>
      </c>
      <c r="T11" s="160" t="s">
        <v>450</v>
      </c>
      <c r="U11" s="160" t="s">
        <v>451</v>
      </c>
      <c r="V11" s="183" t="s">
        <v>452</v>
      </c>
      <c r="W11" s="183" t="s">
        <v>62</v>
      </c>
      <c r="X11" s="172" t="s">
        <v>453</v>
      </c>
    </row>
    <row r="12" spans="1:24" ht="15.75" customHeight="1" x14ac:dyDescent="0.25">
      <c r="E12" s="160" t="s">
        <v>454</v>
      </c>
      <c r="F12" s="165" t="s">
        <v>455</v>
      </c>
      <c r="G12" s="165" t="s">
        <v>456</v>
      </c>
      <c r="H12" s="164" t="s">
        <v>457</v>
      </c>
      <c r="I12" s="166" t="s">
        <v>458</v>
      </c>
      <c r="J12" s="167" t="s">
        <v>6</v>
      </c>
      <c r="M12" s="164" t="s">
        <v>459</v>
      </c>
      <c r="N12" s="168">
        <v>11</v>
      </c>
      <c r="O12" s="184" t="s">
        <v>460</v>
      </c>
      <c r="P12" s="185" t="s">
        <v>461</v>
      </c>
      <c r="Q12" s="164" t="s">
        <v>462</v>
      </c>
      <c r="R12" s="170" t="s">
        <v>463</v>
      </c>
      <c r="S12" s="160" t="s">
        <v>464</v>
      </c>
      <c r="T12" s="160" t="s">
        <v>465</v>
      </c>
      <c r="U12" s="160" t="s">
        <v>466</v>
      </c>
      <c r="V12" s="160" t="s">
        <v>467</v>
      </c>
      <c r="W12" s="160" t="s">
        <v>121</v>
      </c>
      <c r="X12" s="172" t="s">
        <v>468</v>
      </c>
    </row>
    <row r="13" spans="1:24" ht="15.75" customHeight="1" x14ac:dyDescent="0.25">
      <c r="E13" s="160" t="s">
        <v>85</v>
      </c>
      <c r="F13" s="186" t="s">
        <v>469</v>
      </c>
      <c r="G13" s="165" t="s">
        <v>470</v>
      </c>
      <c r="H13" s="167" t="s">
        <v>471</v>
      </c>
      <c r="I13" s="167" t="s">
        <v>472</v>
      </c>
      <c r="J13" s="166" t="s">
        <v>473</v>
      </c>
      <c r="M13" s="164" t="s">
        <v>474</v>
      </c>
      <c r="N13" s="175">
        <v>12</v>
      </c>
      <c r="O13" s="184" t="s">
        <v>475</v>
      </c>
      <c r="P13" s="185" t="s">
        <v>476</v>
      </c>
      <c r="Q13" s="164" t="s">
        <v>431</v>
      </c>
      <c r="R13" s="170" t="s">
        <v>477</v>
      </c>
      <c r="S13" s="160" t="s">
        <v>478</v>
      </c>
      <c r="T13" s="160" t="s">
        <v>479</v>
      </c>
      <c r="U13" s="160" t="s">
        <v>480</v>
      </c>
      <c r="V13" s="183" t="s">
        <v>481</v>
      </c>
      <c r="W13" s="183" t="s">
        <v>139</v>
      </c>
      <c r="X13" s="172" t="s">
        <v>482</v>
      </c>
    </row>
    <row r="14" spans="1:24" ht="15.75" customHeight="1" x14ac:dyDescent="0.25">
      <c r="E14" s="160" t="s">
        <v>162</v>
      </c>
      <c r="F14" s="165" t="s">
        <v>483</v>
      </c>
      <c r="G14" s="166" t="s">
        <v>484</v>
      </c>
      <c r="H14" s="166" t="s">
        <v>485</v>
      </c>
      <c r="I14" s="164" t="s">
        <v>486</v>
      </c>
      <c r="J14" s="174" t="s">
        <v>487</v>
      </c>
      <c r="N14" s="168">
        <v>13</v>
      </c>
      <c r="O14" s="184" t="s">
        <v>488</v>
      </c>
      <c r="P14" s="185" t="s">
        <v>489</v>
      </c>
      <c r="Q14" s="164" t="s">
        <v>446</v>
      </c>
      <c r="R14" s="170" t="s">
        <v>490</v>
      </c>
      <c r="S14" s="160" t="s">
        <v>491</v>
      </c>
      <c r="T14" s="160" t="s">
        <v>492</v>
      </c>
      <c r="U14" s="160" t="s">
        <v>493</v>
      </c>
      <c r="V14" s="160" t="s">
        <v>494</v>
      </c>
      <c r="W14" s="160" t="s">
        <v>188</v>
      </c>
      <c r="X14" s="172" t="s">
        <v>495</v>
      </c>
    </row>
    <row r="15" spans="1:24" ht="15.75" customHeight="1" x14ac:dyDescent="0.25">
      <c r="E15" s="160" t="s">
        <v>31</v>
      </c>
      <c r="F15" s="165" t="s">
        <v>496</v>
      </c>
      <c r="G15" s="166" t="s">
        <v>497</v>
      </c>
      <c r="H15" s="164" t="s">
        <v>498</v>
      </c>
      <c r="I15" s="164" t="s">
        <v>499</v>
      </c>
      <c r="J15" s="167" t="s">
        <v>500</v>
      </c>
      <c r="N15" s="175">
        <v>14</v>
      </c>
      <c r="O15" s="184" t="s">
        <v>501</v>
      </c>
      <c r="P15" s="187"/>
      <c r="Q15" s="164" t="s">
        <v>502</v>
      </c>
      <c r="R15" s="170" t="s">
        <v>503</v>
      </c>
      <c r="S15" s="160" t="s">
        <v>504</v>
      </c>
      <c r="T15" s="160" t="s">
        <v>505</v>
      </c>
      <c r="U15" s="160" t="s">
        <v>506</v>
      </c>
      <c r="V15" s="160" t="s">
        <v>507</v>
      </c>
      <c r="W15" s="160" t="s">
        <v>60</v>
      </c>
      <c r="X15" s="172" t="s">
        <v>508</v>
      </c>
    </row>
    <row r="16" spans="1:24" ht="15.75" customHeight="1" x14ac:dyDescent="0.25">
      <c r="E16" s="160" t="s">
        <v>41</v>
      </c>
      <c r="F16" s="165" t="s">
        <v>6</v>
      </c>
      <c r="G16" s="165" t="s">
        <v>509</v>
      </c>
      <c r="H16" s="164" t="s">
        <v>510</v>
      </c>
      <c r="I16" s="164" t="s">
        <v>511</v>
      </c>
      <c r="J16" s="166" t="s">
        <v>512</v>
      </c>
      <c r="N16" s="168">
        <v>15</v>
      </c>
      <c r="O16" s="188" t="s">
        <v>513</v>
      </c>
      <c r="P16" s="187"/>
      <c r="R16" s="163" t="s">
        <v>514</v>
      </c>
      <c r="S16" s="160" t="s">
        <v>515</v>
      </c>
      <c r="T16" s="160" t="s">
        <v>516</v>
      </c>
      <c r="U16" s="160" t="s">
        <v>517</v>
      </c>
      <c r="V16" s="160" t="s">
        <v>518</v>
      </c>
      <c r="W16" s="160" t="s">
        <v>100</v>
      </c>
      <c r="X16" s="172" t="s">
        <v>519</v>
      </c>
    </row>
    <row r="17" spans="5:24" ht="15.75" customHeight="1" x14ac:dyDescent="0.25">
      <c r="E17" s="160" t="s">
        <v>4</v>
      </c>
      <c r="F17" s="165" t="s">
        <v>520</v>
      </c>
      <c r="G17" s="166" t="s">
        <v>521</v>
      </c>
      <c r="H17" s="164" t="s">
        <v>522</v>
      </c>
      <c r="I17" s="164" t="s">
        <v>523</v>
      </c>
      <c r="J17" s="167" t="s">
        <v>524</v>
      </c>
      <c r="N17" s="189">
        <v>16</v>
      </c>
      <c r="O17" s="190"/>
      <c r="P17" s="190"/>
      <c r="R17" s="170" t="s">
        <v>525</v>
      </c>
      <c r="S17" s="160" t="s">
        <v>526</v>
      </c>
      <c r="T17" s="160" t="s">
        <v>527</v>
      </c>
      <c r="U17" s="160" t="s">
        <v>528</v>
      </c>
      <c r="V17" s="160" t="s">
        <v>529</v>
      </c>
      <c r="W17" s="160" t="s">
        <v>47</v>
      </c>
      <c r="X17" s="172" t="s">
        <v>530</v>
      </c>
    </row>
    <row r="18" spans="5:24" ht="15.75" customHeight="1" x14ac:dyDescent="0.25">
      <c r="E18" s="160" t="s">
        <v>531</v>
      </c>
      <c r="F18" s="164" t="s">
        <v>532</v>
      </c>
      <c r="G18" s="166" t="s">
        <v>533</v>
      </c>
      <c r="H18" s="167" t="s">
        <v>534</v>
      </c>
      <c r="I18" s="165" t="s">
        <v>535</v>
      </c>
      <c r="J18" s="166" t="s">
        <v>536</v>
      </c>
      <c r="N18" s="191">
        <v>17</v>
      </c>
      <c r="O18" s="190"/>
      <c r="P18" s="190"/>
      <c r="R18" s="170" t="s">
        <v>537</v>
      </c>
      <c r="S18" s="160" t="s">
        <v>538</v>
      </c>
      <c r="T18" s="160" t="s">
        <v>539</v>
      </c>
      <c r="U18" s="160" t="s">
        <v>540</v>
      </c>
      <c r="V18" s="160" t="s">
        <v>541</v>
      </c>
      <c r="W18" s="160" t="s">
        <v>174</v>
      </c>
      <c r="X18" s="172" t="s">
        <v>542</v>
      </c>
    </row>
    <row r="19" spans="5:24" ht="15.75" customHeight="1" x14ac:dyDescent="0.25">
      <c r="E19" s="160" t="s">
        <v>106</v>
      </c>
      <c r="F19" s="166" t="s">
        <v>543</v>
      </c>
      <c r="G19" s="165" t="s">
        <v>544</v>
      </c>
      <c r="H19" s="164" t="s">
        <v>545</v>
      </c>
      <c r="I19" s="192" t="s">
        <v>546</v>
      </c>
      <c r="J19" s="174" t="s">
        <v>547</v>
      </c>
      <c r="N19" s="189">
        <v>18</v>
      </c>
      <c r="O19" s="193"/>
      <c r="P19" s="193"/>
      <c r="R19" s="170" t="s">
        <v>548</v>
      </c>
      <c r="S19" s="160" t="s">
        <v>549</v>
      </c>
      <c r="T19" s="160" t="s">
        <v>550</v>
      </c>
      <c r="U19" s="160" t="s">
        <v>551</v>
      </c>
      <c r="V19" s="160" t="s">
        <v>552</v>
      </c>
      <c r="W19" s="160" t="s">
        <v>93</v>
      </c>
      <c r="X19" s="172" t="s">
        <v>553</v>
      </c>
    </row>
    <row r="20" spans="5:24" ht="15.75" customHeight="1" x14ac:dyDescent="0.25">
      <c r="E20" s="160" t="s">
        <v>11</v>
      </c>
      <c r="F20" s="165" t="s">
        <v>554</v>
      </c>
      <c r="G20" s="166" t="s">
        <v>555</v>
      </c>
      <c r="H20" s="164" t="s">
        <v>556</v>
      </c>
      <c r="I20" s="194" t="s">
        <v>557</v>
      </c>
      <c r="J20" s="167" t="s">
        <v>558</v>
      </c>
      <c r="N20" s="191">
        <v>19</v>
      </c>
      <c r="O20" s="193"/>
      <c r="P20" s="193"/>
      <c r="R20" s="170" t="s">
        <v>559</v>
      </c>
      <c r="S20" s="160" t="s">
        <v>560</v>
      </c>
      <c r="T20" s="160" t="s">
        <v>561</v>
      </c>
      <c r="U20" s="160" t="s">
        <v>562</v>
      </c>
      <c r="V20" s="160" t="s">
        <v>563</v>
      </c>
      <c r="W20" s="160" t="s">
        <v>44</v>
      </c>
      <c r="X20" s="172" t="s">
        <v>564</v>
      </c>
    </row>
    <row r="21" spans="5:24" ht="15.75" customHeight="1" x14ac:dyDescent="0.25">
      <c r="E21" s="160" t="s">
        <v>9</v>
      </c>
      <c r="F21" s="166" t="s">
        <v>565</v>
      </c>
      <c r="G21" s="165" t="s">
        <v>566</v>
      </c>
      <c r="H21" s="166" t="s">
        <v>567</v>
      </c>
      <c r="J21" s="167" t="s">
        <v>568</v>
      </c>
      <c r="N21" s="189">
        <v>20</v>
      </c>
      <c r="O21" s="193"/>
      <c r="P21" s="193"/>
      <c r="R21" s="170" t="s">
        <v>569</v>
      </c>
      <c r="S21" s="160" t="s">
        <v>570</v>
      </c>
      <c r="T21" s="160" t="s">
        <v>571</v>
      </c>
      <c r="U21" s="160" t="s">
        <v>572</v>
      </c>
      <c r="V21" s="160" t="s">
        <v>573</v>
      </c>
      <c r="W21" s="160" t="s">
        <v>37</v>
      </c>
      <c r="X21" s="172" t="s">
        <v>574</v>
      </c>
    </row>
    <row r="22" spans="5:24" ht="15.75" customHeight="1" x14ac:dyDescent="0.25">
      <c r="E22" s="160" t="s">
        <v>99</v>
      </c>
      <c r="F22" s="165" t="s">
        <v>575</v>
      </c>
      <c r="G22" s="166" t="s">
        <v>576</v>
      </c>
      <c r="H22" s="166" t="s">
        <v>577</v>
      </c>
      <c r="J22" s="174" t="s">
        <v>578</v>
      </c>
      <c r="N22" s="191">
        <v>21</v>
      </c>
      <c r="O22" s="193"/>
      <c r="P22" s="193"/>
      <c r="R22" s="170" t="s">
        <v>81</v>
      </c>
      <c r="S22" s="160" t="s">
        <v>579</v>
      </c>
      <c r="T22" s="160" t="s">
        <v>580</v>
      </c>
      <c r="U22" s="160" t="s">
        <v>581</v>
      </c>
      <c r="V22" s="160" t="s">
        <v>582</v>
      </c>
      <c r="W22" s="160" t="s">
        <v>26</v>
      </c>
      <c r="X22" s="172" t="s">
        <v>583</v>
      </c>
    </row>
    <row r="23" spans="5:24" ht="15.75" customHeight="1" x14ac:dyDescent="0.25">
      <c r="E23" s="160" t="s">
        <v>68</v>
      </c>
      <c r="F23" s="164" t="s">
        <v>584</v>
      </c>
      <c r="G23" s="164" t="s">
        <v>585</v>
      </c>
      <c r="H23" s="167" t="s">
        <v>586</v>
      </c>
      <c r="J23" s="174" t="s">
        <v>587</v>
      </c>
      <c r="N23" s="189">
        <v>22</v>
      </c>
      <c r="O23" s="193"/>
      <c r="P23" s="193"/>
      <c r="R23" s="170" t="s">
        <v>588</v>
      </c>
      <c r="S23" s="160" t="s">
        <v>589</v>
      </c>
      <c r="T23" s="160" t="s">
        <v>590</v>
      </c>
      <c r="U23" s="160" t="s">
        <v>591</v>
      </c>
      <c r="V23" s="160" t="s">
        <v>592</v>
      </c>
      <c r="W23" s="160" t="s">
        <v>82</v>
      </c>
      <c r="X23" s="172" t="s">
        <v>593</v>
      </c>
    </row>
    <row r="24" spans="5:24" ht="15.75" customHeight="1" x14ac:dyDescent="0.25">
      <c r="E24" s="160" t="s">
        <v>110</v>
      </c>
      <c r="F24" s="165" t="s">
        <v>594</v>
      </c>
      <c r="G24" s="164" t="s">
        <v>595</v>
      </c>
      <c r="H24" s="164" t="s">
        <v>596</v>
      </c>
      <c r="N24" s="191">
        <v>23</v>
      </c>
      <c r="O24" s="193"/>
      <c r="P24" s="193"/>
      <c r="R24" s="170" t="s">
        <v>597</v>
      </c>
      <c r="S24" s="160" t="s">
        <v>598</v>
      </c>
      <c r="T24" s="160" t="s">
        <v>599</v>
      </c>
      <c r="U24" s="160" t="s">
        <v>600</v>
      </c>
      <c r="V24" s="160" t="s">
        <v>601</v>
      </c>
      <c r="W24" s="160" t="s">
        <v>178</v>
      </c>
      <c r="X24" s="172" t="s">
        <v>602</v>
      </c>
    </row>
    <row r="25" spans="5:24" ht="15.75" customHeight="1" x14ac:dyDescent="0.25">
      <c r="E25" s="160" t="s">
        <v>97</v>
      </c>
      <c r="F25" s="165" t="s">
        <v>603</v>
      </c>
      <c r="G25" s="166" t="s">
        <v>604</v>
      </c>
      <c r="H25" s="164" t="s">
        <v>605</v>
      </c>
      <c r="N25" s="189">
        <v>24</v>
      </c>
      <c r="O25" s="193"/>
      <c r="P25" s="193"/>
      <c r="R25" s="170" t="s">
        <v>606</v>
      </c>
      <c r="S25" s="160" t="s">
        <v>607</v>
      </c>
      <c r="T25" s="160" t="s">
        <v>608</v>
      </c>
      <c r="U25" s="160" t="s">
        <v>609</v>
      </c>
      <c r="V25" s="160" t="s">
        <v>610</v>
      </c>
      <c r="W25" s="160" t="s">
        <v>58</v>
      </c>
      <c r="X25" s="172" t="s">
        <v>611</v>
      </c>
    </row>
    <row r="26" spans="5:24" ht="15.75" customHeight="1" x14ac:dyDescent="0.25">
      <c r="E26" s="160" t="s">
        <v>5</v>
      </c>
      <c r="F26" s="165" t="s">
        <v>612</v>
      </c>
      <c r="G26" s="166" t="s">
        <v>613</v>
      </c>
      <c r="H26" s="164" t="s">
        <v>614</v>
      </c>
      <c r="N26" s="191">
        <v>25</v>
      </c>
      <c r="O26" s="193"/>
      <c r="P26" s="193"/>
      <c r="R26" s="170" t="s">
        <v>615</v>
      </c>
      <c r="S26" s="160" t="s">
        <v>616</v>
      </c>
      <c r="T26" s="160" t="s">
        <v>617</v>
      </c>
      <c r="U26" s="160" t="s">
        <v>618</v>
      </c>
      <c r="V26" s="160" t="s">
        <v>619</v>
      </c>
      <c r="W26" s="160" t="s">
        <v>4</v>
      </c>
      <c r="X26" s="172" t="s">
        <v>620</v>
      </c>
    </row>
    <row r="27" spans="5:24" ht="15.75" customHeight="1" x14ac:dyDescent="0.25">
      <c r="E27" s="160" t="s">
        <v>621</v>
      </c>
      <c r="F27" s="178" t="s">
        <v>622</v>
      </c>
      <c r="G27" s="166" t="s">
        <v>623</v>
      </c>
      <c r="H27" s="164" t="s">
        <v>624</v>
      </c>
      <c r="N27" s="189">
        <v>26</v>
      </c>
      <c r="O27" s="193"/>
      <c r="P27" s="193"/>
      <c r="R27" s="170" t="s">
        <v>625</v>
      </c>
      <c r="S27" s="160" t="s">
        <v>626</v>
      </c>
      <c r="T27" s="160" t="s">
        <v>627</v>
      </c>
      <c r="V27" s="160" t="s">
        <v>628</v>
      </c>
      <c r="W27" s="160" t="s">
        <v>11</v>
      </c>
      <c r="X27" s="172" t="s">
        <v>629</v>
      </c>
    </row>
    <row r="28" spans="5:24" ht="15.75" customHeight="1" x14ac:dyDescent="0.25">
      <c r="E28" s="160" t="s">
        <v>145</v>
      </c>
      <c r="F28" s="178" t="s">
        <v>630</v>
      </c>
      <c r="G28" s="166" t="s">
        <v>631</v>
      </c>
      <c r="H28" s="164" t="s">
        <v>632</v>
      </c>
      <c r="N28" s="191">
        <v>27</v>
      </c>
      <c r="O28" s="193"/>
      <c r="P28" s="193"/>
      <c r="R28" s="170" t="s">
        <v>633</v>
      </c>
      <c r="S28" s="160" t="s">
        <v>634</v>
      </c>
      <c r="T28" s="160" t="s">
        <v>635</v>
      </c>
      <c r="V28" s="160" t="s">
        <v>636</v>
      </c>
      <c r="W28" s="195" t="s">
        <v>9</v>
      </c>
      <c r="X28" s="172" t="s">
        <v>637</v>
      </c>
    </row>
    <row r="29" spans="5:24" ht="15.75" customHeight="1" x14ac:dyDescent="0.25">
      <c r="E29" s="160" t="s">
        <v>638</v>
      </c>
      <c r="F29" s="165" t="s">
        <v>639</v>
      </c>
      <c r="G29" s="166" t="s">
        <v>640</v>
      </c>
      <c r="H29" s="167" t="s">
        <v>641</v>
      </c>
      <c r="N29" s="189">
        <v>28</v>
      </c>
      <c r="O29" s="190"/>
      <c r="P29" s="190"/>
      <c r="R29" s="170" t="s">
        <v>642</v>
      </c>
      <c r="S29" s="160" t="s">
        <v>643</v>
      </c>
      <c r="T29" s="160" t="s">
        <v>644</v>
      </c>
      <c r="V29" s="160" t="s">
        <v>645</v>
      </c>
      <c r="W29" s="195" t="s">
        <v>99</v>
      </c>
      <c r="X29" s="172" t="s">
        <v>646</v>
      </c>
    </row>
    <row r="30" spans="5:24" ht="15.75" customHeight="1" x14ac:dyDescent="0.25">
      <c r="E30" s="160" t="s">
        <v>647</v>
      </c>
      <c r="F30" s="196" t="s">
        <v>648</v>
      </c>
      <c r="G30" s="164" t="s">
        <v>649</v>
      </c>
      <c r="H30" s="178" t="s">
        <v>366</v>
      </c>
      <c r="N30" s="191">
        <v>29</v>
      </c>
      <c r="O30" s="190"/>
      <c r="P30" s="190"/>
      <c r="R30" s="170" t="s">
        <v>650</v>
      </c>
      <c r="S30" s="160" t="s">
        <v>651</v>
      </c>
      <c r="T30" s="160" t="s">
        <v>652</v>
      </c>
      <c r="V30" s="160" t="s">
        <v>653</v>
      </c>
      <c r="W30" s="195" t="s">
        <v>142</v>
      </c>
      <c r="X30" s="172" t="s">
        <v>654</v>
      </c>
    </row>
    <row r="31" spans="5:24" ht="15.75" customHeight="1" x14ac:dyDescent="0.25">
      <c r="E31" s="160" t="s">
        <v>95</v>
      </c>
      <c r="F31" s="193" t="s">
        <v>655</v>
      </c>
      <c r="G31" s="166" t="s">
        <v>656</v>
      </c>
      <c r="H31" s="164" t="s">
        <v>657</v>
      </c>
      <c r="N31" s="189">
        <v>30</v>
      </c>
      <c r="O31" s="190"/>
      <c r="P31" s="190"/>
      <c r="R31" s="170" t="s">
        <v>658</v>
      </c>
      <c r="S31" s="160" t="s">
        <v>659</v>
      </c>
      <c r="T31" s="160" t="s">
        <v>660</v>
      </c>
      <c r="V31" s="195" t="s">
        <v>661</v>
      </c>
      <c r="W31" s="195" t="s">
        <v>68</v>
      </c>
      <c r="X31" s="172" t="s">
        <v>662</v>
      </c>
    </row>
    <row r="32" spans="5:24" ht="15.75" customHeight="1" x14ac:dyDescent="0.25">
      <c r="E32" s="160" t="s">
        <v>67</v>
      </c>
      <c r="F32" s="165" t="s">
        <v>663</v>
      </c>
      <c r="G32" s="197" t="s">
        <v>664</v>
      </c>
      <c r="H32" s="164" t="s">
        <v>665</v>
      </c>
      <c r="N32" s="191">
        <v>31</v>
      </c>
      <c r="O32" s="190"/>
      <c r="P32" s="190"/>
      <c r="R32" s="170" t="s">
        <v>666</v>
      </c>
      <c r="S32" s="160" t="s">
        <v>667</v>
      </c>
      <c r="T32" s="160" t="s">
        <v>668</v>
      </c>
      <c r="V32" s="195" t="s">
        <v>669</v>
      </c>
      <c r="W32" s="195" t="s">
        <v>160</v>
      </c>
      <c r="X32" s="172" t="s">
        <v>670</v>
      </c>
    </row>
    <row r="33" spans="5:24" ht="15.75" customHeight="1" x14ac:dyDescent="0.25">
      <c r="E33" s="160" t="s">
        <v>10</v>
      </c>
      <c r="F33" s="164" t="s">
        <v>671</v>
      </c>
      <c r="G33" s="197" t="s">
        <v>672</v>
      </c>
      <c r="H33" s="164" t="s">
        <v>673</v>
      </c>
      <c r="N33" s="189">
        <v>32</v>
      </c>
      <c r="O33" s="190"/>
      <c r="P33" s="190"/>
      <c r="R33" s="170" t="s">
        <v>674</v>
      </c>
      <c r="S33" s="160" t="s">
        <v>675</v>
      </c>
      <c r="T33" s="160" t="s">
        <v>676</v>
      </c>
      <c r="V33" s="195" t="s">
        <v>677</v>
      </c>
      <c r="W33" s="183" t="s">
        <v>64</v>
      </c>
      <c r="X33" s="172" t="s">
        <v>678</v>
      </c>
    </row>
    <row r="34" spans="5:24" ht="15.75" customHeight="1" x14ac:dyDescent="0.25">
      <c r="E34" s="160" t="s">
        <v>7</v>
      </c>
      <c r="F34" s="165" t="s">
        <v>679</v>
      </c>
      <c r="G34" s="198" t="s">
        <v>680</v>
      </c>
      <c r="H34" s="164" t="s">
        <v>681</v>
      </c>
      <c r="N34" s="191">
        <v>33</v>
      </c>
      <c r="O34" s="190"/>
      <c r="P34" s="190"/>
      <c r="R34" s="170" t="s">
        <v>682</v>
      </c>
      <c r="S34" s="160" t="s">
        <v>683</v>
      </c>
      <c r="T34" s="160" t="s">
        <v>684</v>
      </c>
      <c r="V34" s="195" t="s">
        <v>685</v>
      </c>
      <c r="W34" s="183" t="s">
        <v>110</v>
      </c>
      <c r="X34" s="172" t="s">
        <v>686</v>
      </c>
    </row>
    <row r="35" spans="5:24" ht="15.75" customHeight="1" x14ac:dyDescent="0.25">
      <c r="E35" s="160" t="s">
        <v>687</v>
      </c>
      <c r="F35" s="165" t="s">
        <v>688</v>
      </c>
      <c r="G35" s="197" t="s">
        <v>689</v>
      </c>
      <c r="H35" s="164" t="s">
        <v>690</v>
      </c>
      <c r="N35" s="189">
        <v>34</v>
      </c>
      <c r="O35" s="190"/>
      <c r="P35" s="190"/>
      <c r="R35" s="170" t="s">
        <v>691</v>
      </c>
      <c r="S35" s="160" t="s">
        <v>692</v>
      </c>
      <c r="T35" s="160" t="s">
        <v>693</v>
      </c>
      <c r="V35" s="195" t="s">
        <v>694</v>
      </c>
      <c r="W35" s="183" t="s">
        <v>65</v>
      </c>
      <c r="X35" s="172" t="s">
        <v>695</v>
      </c>
    </row>
    <row r="36" spans="5:24" ht="15.75" customHeight="1" x14ac:dyDescent="0.25">
      <c r="E36" s="160" t="s">
        <v>84</v>
      </c>
      <c r="F36" s="165" t="s">
        <v>696</v>
      </c>
      <c r="H36" s="199" t="s">
        <v>697</v>
      </c>
      <c r="N36" s="191">
        <v>35</v>
      </c>
      <c r="O36" s="190"/>
      <c r="P36" s="190"/>
      <c r="R36" s="170" t="s">
        <v>698</v>
      </c>
      <c r="S36" s="160" t="s">
        <v>699</v>
      </c>
      <c r="T36" s="160" t="s">
        <v>700</v>
      </c>
      <c r="V36" s="183" t="s">
        <v>701</v>
      </c>
      <c r="W36" s="183" t="s">
        <v>97</v>
      </c>
      <c r="X36" s="172" t="s">
        <v>702</v>
      </c>
    </row>
    <row r="37" spans="5:24" ht="15.75" customHeight="1" x14ac:dyDescent="0.25">
      <c r="E37" s="160" t="s">
        <v>73</v>
      </c>
      <c r="F37" s="165" t="s">
        <v>703</v>
      </c>
      <c r="H37" s="199" t="s">
        <v>704</v>
      </c>
      <c r="N37" s="189">
        <v>36</v>
      </c>
      <c r="O37" s="190"/>
      <c r="P37" s="190"/>
      <c r="R37" s="170" t="s">
        <v>705</v>
      </c>
      <c r="S37" s="160" t="s">
        <v>706</v>
      </c>
      <c r="T37" s="160" t="s">
        <v>707</v>
      </c>
      <c r="V37" s="183" t="s">
        <v>708</v>
      </c>
      <c r="W37" s="183" t="s">
        <v>5</v>
      </c>
      <c r="X37" s="172" t="s">
        <v>709</v>
      </c>
    </row>
    <row r="38" spans="5:24" ht="15.75" customHeight="1" x14ac:dyDescent="0.25">
      <c r="E38" s="160" t="s">
        <v>13</v>
      </c>
      <c r="F38" s="164" t="s">
        <v>710</v>
      </c>
      <c r="H38" s="199" t="s">
        <v>711</v>
      </c>
      <c r="N38" s="191">
        <v>37</v>
      </c>
      <c r="O38" s="190"/>
      <c r="P38" s="190"/>
      <c r="R38" s="170" t="s">
        <v>712</v>
      </c>
      <c r="S38" s="160" t="s">
        <v>713</v>
      </c>
      <c r="T38" s="160" t="s">
        <v>714</v>
      </c>
      <c r="V38" s="183" t="s">
        <v>715</v>
      </c>
      <c r="W38" s="183" t="s">
        <v>71</v>
      </c>
      <c r="X38" s="172" t="s">
        <v>716</v>
      </c>
    </row>
    <row r="39" spans="5:24" ht="15.75" customHeight="1" x14ac:dyDescent="0.25">
      <c r="E39" s="160" t="s">
        <v>17</v>
      </c>
      <c r="F39" s="165" t="s">
        <v>717</v>
      </c>
      <c r="H39" s="164" t="s">
        <v>718</v>
      </c>
      <c r="N39" s="189">
        <v>38</v>
      </c>
      <c r="O39" s="190"/>
      <c r="P39" s="190"/>
      <c r="R39" s="170" t="s">
        <v>719</v>
      </c>
      <c r="S39" s="160" t="s">
        <v>720</v>
      </c>
      <c r="T39" s="160" t="s">
        <v>721</v>
      </c>
      <c r="V39" s="183" t="s">
        <v>722</v>
      </c>
      <c r="W39" s="183" t="s">
        <v>109</v>
      </c>
      <c r="X39" s="172" t="s">
        <v>723</v>
      </c>
    </row>
    <row r="40" spans="5:24" ht="15.75" customHeight="1" x14ac:dyDescent="0.25">
      <c r="E40" s="160" t="s">
        <v>103</v>
      </c>
      <c r="F40" s="165" t="s">
        <v>724</v>
      </c>
      <c r="H40" s="199" t="s">
        <v>725</v>
      </c>
      <c r="N40" s="191">
        <v>39</v>
      </c>
      <c r="O40" s="190"/>
      <c r="P40" s="190"/>
      <c r="R40" s="170" t="s">
        <v>726</v>
      </c>
      <c r="S40" s="160" t="s">
        <v>727</v>
      </c>
      <c r="T40" s="160" t="s">
        <v>728</v>
      </c>
      <c r="V40" s="183" t="s">
        <v>729</v>
      </c>
      <c r="W40" s="183" t="s">
        <v>158</v>
      </c>
      <c r="X40" s="172" t="s">
        <v>730</v>
      </c>
    </row>
    <row r="41" spans="5:24" ht="15.75" customHeight="1" x14ac:dyDescent="0.25">
      <c r="E41" s="160" t="s">
        <v>107</v>
      </c>
      <c r="F41" s="165" t="s">
        <v>731</v>
      </c>
      <c r="H41" s="167" t="s">
        <v>732</v>
      </c>
      <c r="N41" s="189">
        <v>40</v>
      </c>
      <c r="O41" s="190"/>
      <c r="P41" s="190"/>
      <c r="R41" s="170" t="s">
        <v>733</v>
      </c>
      <c r="S41" s="160" t="s">
        <v>734</v>
      </c>
      <c r="T41" s="160" t="s">
        <v>735</v>
      </c>
      <c r="V41" s="183" t="s">
        <v>736</v>
      </c>
      <c r="W41" s="183" t="s">
        <v>161</v>
      </c>
      <c r="X41" s="172" t="s">
        <v>737</v>
      </c>
    </row>
    <row r="42" spans="5:24" ht="15.75" customHeight="1" x14ac:dyDescent="0.25">
      <c r="E42" s="160" t="s">
        <v>27</v>
      </c>
      <c r="F42" s="165" t="s">
        <v>738</v>
      </c>
      <c r="H42" s="164" t="s">
        <v>739</v>
      </c>
      <c r="N42" s="191">
        <v>41</v>
      </c>
      <c r="O42" s="190"/>
      <c r="P42" s="190"/>
      <c r="R42" s="170" t="s">
        <v>740</v>
      </c>
      <c r="S42" s="160" t="s">
        <v>741</v>
      </c>
      <c r="T42" s="160" t="s">
        <v>742</v>
      </c>
      <c r="V42" s="183" t="s">
        <v>743</v>
      </c>
      <c r="W42" s="183" t="s">
        <v>66</v>
      </c>
      <c r="X42" s="172" t="s">
        <v>744</v>
      </c>
    </row>
    <row r="43" spans="5:24" ht="15.75" customHeight="1" x14ac:dyDescent="0.25">
      <c r="E43" s="160" t="s">
        <v>745</v>
      </c>
      <c r="F43" s="193" t="s">
        <v>746</v>
      </c>
      <c r="N43" s="189">
        <v>42</v>
      </c>
      <c r="O43" s="190"/>
      <c r="P43" s="190"/>
      <c r="R43" s="170" t="s">
        <v>747</v>
      </c>
      <c r="S43" s="160" t="s">
        <v>748</v>
      </c>
      <c r="T43" s="160" t="s">
        <v>749</v>
      </c>
      <c r="V43" s="183" t="s">
        <v>750</v>
      </c>
      <c r="W43" s="183" t="s">
        <v>166</v>
      </c>
      <c r="X43" s="172" t="s">
        <v>751</v>
      </c>
    </row>
    <row r="44" spans="5:24" ht="15.75" customHeight="1" x14ac:dyDescent="0.25">
      <c r="E44" s="160" t="s">
        <v>159</v>
      </c>
      <c r="F44" s="196" t="s">
        <v>752</v>
      </c>
      <c r="N44" s="191">
        <v>43</v>
      </c>
      <c r="O44" s="190"/>
      <c r="P44" s="190"/>
      <c r="R44" s="170" t="s">
        <v>753</v>
      </c>
      <c r="S44" s="160" t="s">
        <v>754</v>
      </c>
      <c r="T44" s="160" t="s">
        <v>755</v>
      </c>
      <c r="V44" s="183" t="s">
        <v>756</v>
      </c>
      <c r="W44" s="183" t="s">
        <v>51</v>
      </c>
      <c r="X44" s="172" t="s">
        <v>757</v>
      </c>
    </row>
    <row r="45" spans="5:24" ht="15.75" customHeight="1" x14ac:dyDescent="0.25">
      <c r="E45" s="160" t="s">
        <v>72</v>
      </c>
      <c r="F45" s="165" t="s">
        <v>758</v>
      </c>
      <c r="N45" s="189">
        <v>44</v>
      </c>
      <c r="O45" s="190"/>
      <c r="P45" s="190"/>
      <c r="R45" s="170" t="s">
        <v>759</v>
      </c>
      <c r="S45" s="160" t="s">
        <v>760</v>
      </c>
      <c r="T45" s="160" t="s">
        <v>761</v>
      </c>
      <c r="V45" s="183" t="s">
        <v>762</v>
      </c>
      <c r="W45" s="183" t="s">
        <v>131</v>
      </c>
      <c r="X45" s="172" t="s">
        <v>763</v>
      </c>
    </row>
    <row r="46" spans="5:24" ht="15.75" customHeight="1" x14ac:dyDescent="0.25">
      <c r="E46" s="160" t="s">
        <v>8</v>
      </c>
      <c r="F46" s="193" t="s">
        <v>764</v>
      </c>
      <c r="N46" s="191">
        <v>45</v>
      </c>
      <c r="O46" s="190"/>
      <c r="P46" s="190"/>
      <c r="R46" s="163" t="s">
        <v>765</v>
      </c>
      <c r="S46" s="160" t="s">
        <v>766</v>
      </c>
      <c r="T46" s="160" t="s">
        <v>767</v>
      </c>
      <c r="V46" s="183" t="s">
        <v>768</v>
      </c>
      <c r="W46" s="195" t="s">
        <v>138</v>
      </c>
      <c r="X46" s="172" t="s">
        <v>769</v>
      </c>
    </row>
    <row r="47" spans="5:24" ht="15.75" customHeight="1" x14ac:dyDescent="0.25">
      <c r="E47" s="160" t="s">
        <v>770</v>
      </c>
      <c r="F47" s="193" t="s">
        <v>771</v>
      </c>
      <c r="N47" s="189">
        <v>46</v>
      </c>
      <c r="O47" s="190"/>
      <c r="P47" s="190"/>
      <c r="R47" s="170" t="s">
        <v>772</v>
      </c>
      <c r="S47" s="160" t="s">
        <v>773</v>
      </c>
      <c r="T47" s="160" t="s">
        <v>774</v>
      </c>
      <c r="V47" s="183" t="s">
        <v>775</v>
      </c>
      <c r="W47" s="195" t="s">
        <v>52</v>
      </c>
      <c r="X47" s="172" t="s">
        <v>776</v>
      </c>
    </row>
    <row r="48" spans="5:24" ht="15.75" customHeight="1" x14ac:dyDescent="0.25">
      <c r="E48" s="160" t="s">
        <v>56</v>
      </c>
      <c r="N48" s="191">
        <v>47</v>
      </c>
      <c r="O48" s="190"/>
      <c r="P48" s="190"/>
      <c r="R48" s="170" t="s">
        <v>777</v>
      </c>
      <c r="S48" s="160" t="s">
        <v>778</v>
      </c>
      <c r="T48" s="160" t="s">
        <v>779</v>
      </c>
      <c r="V48" s="183" t="s">
        <v>780</v>
      </c>
      <c r="W48" s="195" t="s">
        <v>67</v>
      </c>
      <c r="X48" s="172" t="s">
        <v>781</v>
      </c>
    </row>
    <row r="49" spans="5:24" ht="15.75" customHeight="1" x14ac:dyDescent="0.25">
      <c r="E49" s="160" t="s">
        <v>70</v>
      </c>
      <c r="N49" s="189">
        <v>48</v>
      </c>
      <c r="O49" s="190"/>
      <c r="P49" s="190"/>
      <c r="R49" s="170" t="s">
        <v>782</v>
      </c>
      <c r="S49" s="160" t="s">
        <v>783</v>
      </c>
      <c r="T49" s="160" t="s">
        <v>784</v>
      </c>
      <c r="V49" s="183" t="s">
        <v>785</v>
      </c>
      <c r="W49" s="183" t="s">
        <v>165</v>
      </c>
      <c r="X49" s="172" t="s">
        <v>786</v>
      </c>
    </row>
    <row r="50" spans="5:24" ht="15.75" customHeight="1" x14ac:dyDescent="0.25">
      <c r="E50" s="160" t="s">
        <v>132</v>
      </c>
      <c r="N50" s="168">
        <v>49</v>
      </c>
      <c r="O50" s="200"/>
      <c r="P50" s="200"/>
      <c r="R50" s="170" t="s">
        <v>787</v>
      </c>
      <c r="S50" s="160" t="s">
        <v>788</v>
      </c>
      <c r="T50" s="160" t="s">
        <v>789</v>
      </c>
      <c r="V50" s="195" t="s">
        <v>790</v>
      </c>
      <c r="W50" s="183" t="s">
        <v>50</v>
      </c>
      <c r="X50" s="172" t="s">
        <v>791</v>
      </c>
    </row>
    <row r="51" spans="5:24" ht="15.75" customHeight="1" x14ac:dyDescent="0.25">
      <c r="E51" s="160" t="s">
        <v>49</v>
      </c>
      <c r="N51" s="175">
        <v>50</v>
      </c>
      <c r="O51" s="200"/>
      <c r="P51" s="200"/>
      <c r="R51" s="170" t="s">
        <v>792</v>
      </c>
      <c r="S51" s="160" t="s">
        <v>793</v>
      </c>
      <c r="T51" s="160" t="s">
        <v>794</v>
      </c>
      <c r="V51" s="195" t="s">
        <v>795</v>
      </c>
      <c r="W51" s="183" t="s">
        <v>137</v>
      </c>
      <c r="X51" s="172" t="s">
        <v>796</v>
      </c>
    </row>
    <row r="52" spans="5:24" ht="15.75" customHeight="1" x14ac:dyDescent="0.25">
      <c r="E52" s="160" t="s">
        <v>3</v>
      </c>
      <c r="N52" s="168">
        <v>51</v>
      </c>
      <c r="O52" s="200"/>
      <c r="P52" s="200"/>
      <c r="R52" s="170" t="s">
        <v>797</v>
      </c>
      <c r="S52" s="160" t="s">
        <v>798</v>
      </c>
      <c r="T52" s="160" t="s">
        <v>799</v>
      </c>
      <c r="V52" s="195" t="s">
        <v>800</v>
      </c>
      <c r="W52" s="183" t="s">
        <v>173</v>
      </c>
      <c r="X52" s="172" t="s">
        <v>801</v>
      </c>
    </row>
    <row r="53" spans="5:24" ht="15.75" customHeight="1" x14ac:dyDescent="0.25">
      <c r="E53" s="160" t="s">
        <v>14</v>
      </c>
      <c r="N53" s="175">
        <v>52</v>
      </c>
      <c r="O53" s="200"/>
      <c r="P53" s="200"/>
      <c r="R53" s="170" t="s">
        <v>802</v>
      </c>
      <c r="S53" s="160" t="s">
        <v>803</v>
      </c>
      <c r="T53" s="160" t="s">
        <v>804</v>
      </c>
      <c r="V53" s="183" t="s">
        <v>805</v>
      </c>
      <c r="W53" s="183" t="s">
        <v>43</v>
      </c>
      <c r="X53" s="172" t="s">
        <v>806</v>
      </c>
    </row>
    <row r="54" spans="5:24" ht="15.75" customHeight="1" x14ac:dyDescent="0.25">
      <c r="E54" s="160" t="s">
        <v>119</v>
      </c>
      <c r="N54" s="168">
        <v>53</v>
      </c>
      <c r="O54" s="200"/>
      <c r="P54" s="200"/>
      <c r="R54" s="170" t="s">
        <v>807</v>
      </c>
      <c r="S54" s="160" t="s">
        <v>808</v>
      </c>
      <c r="T54" s="160" t="s">
        <v>809</v>
      </c>
      <c r="V54" s="183" t="s">
        <v>810</v>
      </c>
      <c r="W54" s="183" t="s">
        <v>155</v>
      </c>
      <c r="X54" s="172" t="s">
        <v>811</v>
      </c>
    </row>
    <row r="55" spans="5:24" ht="15.75" customHeight="1" x14ac:dyDescent="0.25">
      <c r="E55" s="160" t="s">
        <v>86</v>
      </c>
      <c r="N55" s="175">
        <v>54</v>
      </c>
      <c r="O55" s="200"/>
      <c r="P55" s="200"/>
      <c r="R55" s="170" t="s">
        <v>812</v>
      </c>
      <c r="S55" s="160" t="s">
        <v>813</v>
      </c>
      <c r="T55" s="160" t="s">
        <v>814</v>
      </c>
      <c r="V55" s="183" t="s">
        <v>815</v>
      </c>
      <c r="W55" s="183" t="s">
        <v>152</v>
      </c>
      <c r="X55" s="172" t="s">
        <v>816</v>
      </c>
    </row>
    <row r="56" spans="5:24" ht="15.75" customHeight="1" x14ac:dyDescent="0.25">
      <c r="E56" s="160" t="s">
        <v>817</v>
      </c>
      <c r="N56" s="168">
        <v>55</v>
      </c>
      <c r="O56" s="200"/>
      <c r="P56" s="200"/>
      <c r="R56" s="170" t="s">
        <v>818</v>
      </c>
      <c r="S56" s="160" t="s">
        <v>819</v>
      </c>
      <c r="T56" s="160" t="s">
        <v>820</v>
      </c>
      <c r="V56" s="183" t="s">
        <v>821</v>
      </c>
      <c r="W56" s="183" t="s">
        <v>153</v>
      </c>
      <c r="X56" s="172" t="s">
        <v>822</v>
      </c>
    </row>
    <row r="57" spans="5:24" ht="15.75" customHeight="1" x14ac:dyDescent="0.25">
      <c r="E57" s="160" t="s">
        <v>96</v>
      </c>
      <c r="N57" s="175">
        <v>56</v>
      </c>
      <c r="O57" s="200"/>
      <c r="P57" s="200"/>
      <c r="R57" s="170" t="s">
        <v>823</v>
      </c>
      <c r="S57" s="160" t="s">
        <v>824</v>
      </c>
      <c r="T57" s="160" t="s">
        <v>825</v>
      </c>
      <c r="V57" s="183" t="s">
        <v>826</v>
      </c>
      <c r="W57" s="195" t="s">
        <v>143</v>
      </c>
      <c r="X57" s="172" t="s">
        <v>827</v>
      </c>
    </row>
    <row r="58" spans="5:24" ht="15.75" customHeight="1" x14ac:dyDescent="0.25">
      <c r="E58" s="160" t="s">
        <v>92</v>
      </c>
      <c r="N58" s="168">
        <v>57</v>
      </c>
      <c r="O58" s="200"/>
      <c r="P58" s="200"/>
      <c r="R58" s="170" t="s">
        <v>828</v>
      </c>
      <c r="S58" s="160" t="s">
        <v>829</v>
      </c>
      <c r="T58" s="160" t="s">
        <v>830</v>
      </c>
      <c r="V58" s="183" t="s">
        <v>831</v>
      </c>
      <c r="W58" s="195" t="s">
        <v>34</v>
      </c>
      <c r="X58" s="172" t="s">
        <v>832</v>
      </c>
    </row>
    <row r="59" spans="5:24" ht="15.75" customHeight="1" x14ac:dyDescent="0.25">
      <c r="E59" s="160" t="s">
        <v>105</v>
      </c>
      <c r="N59" s="175">
        <v>58</v>
      </c>
      <c r="O59" s="200"/>
      <c r="P59" s="200"/>
      <c r="R59" s="170" t="s">
        <v>833</v>
      </c>
      <c r="S59" s="160" t="s">
        <v>834</v>
      </c>
      <c r="T59" s="160" t="s">
        <v>835</v>
      </c>
      <c r="V59" s="183" t="s">
        <v>836</v>
      </c>
      <c r="W59" s="160" t="s">
        <v>74</v>
      </c>
      <c r="X59" s="172" t="s">
        <v>837</v>
      </c>
    </row>
    <row r="60" spans="5:24" ht="15.75" customHeight="1" x14ac:dyDescent="0.25">
      <c r="E60" s="160" t="s">
        <v>12</v>
      </c>
      <c r="N60" s="168">
        <v>59</v>
      </c>
      <c r="O60" s="200"/>
      <c r="P60" s="200"/>
      <c r="R60" s="170" t="s">
        <v>838</v>
      </c>
      <c r="S60" s="160" t="s">
        <v>839</v>
      </c>
      <c r="T60" s="160" t="s">
        <v>840</v>
      </c>
      <c r="V60" s="183" t="s">
        <v>841</v>
      </c>
      <c r="W60" s="160" t="s">
        <v>36</v>
      </c>
      <c r="X60" s="172" t="s">
        <v>842</v>
      </c>
    </row>
    <row r="61" spans="5:24" ht="15.75" customHeight="1" x14ac:dyDescent="0.25">
      <c r="E61" s="160" t="s">
        <v>843</v>
      </c>
      <c r="N61" s="175">
        <v>60</v>
      </c>
      <c r="O61" s="200"/>
      <c r="P61" s="200"/>
      <c r="R61" s="170" t="s">
        <v>844</v>
      </c>
      <c r="S61" s="160" t="s">
        <v>845</v>
      </c>
      <c r="T61" s="160" t="s">
        <v>846</v>
      </c>
      <c r="V61" s="195" t="s">
        <v>847</v>
      </c>
      <c r="W61" s="160" t="s">
        <v>45</v>
      </c>
      <c r="X61" s="172" t="s">
        <v>848</v>
      </c>
    </row>
    <row r="62" spans="5:24" ht="15.75" customHeight="1" x14ac:dyDescent="0.25">
      <c r="E62" s="160" t="s">
        <v>98</v>
      </c>
      <c r="N62" s="168">
        <v>61</v>
      </c>
      <c r="O62" s="200"/>
      <c r="P62" s="200"/>
      <c r="R62" s="170" t="s">
        <v>849</v>
      </c>
      <c r="S62" s="160" t="s">
        <v>850</v>
      </c>
      <c r="T62" s="160" t="s">
        <v>851</v>
      </c>
      <c r="V62" s="195" t="s">
        <v>852</v>
      </c>
      <c r="W62" s="160" t="s">
        <v>22</v>
      </c>
      <c r="X62" s="172" t="s">
        <v>853</v>
      </c>
    </row>
    <row r="63" spans="5:24" ht="15.75" customHeight="1" x14ac:dyDescent="0.25">
      <c r="E63" s="160" t="s">
        <v>122</v>
      </c>
      <c r="N63" s="175">
        <v>62</v>
      </c>
      <c r="O63" s="200"/>
      <c r="P63" s="200"/>
      <c r="R63" s="170" t="s">
        <v>854</v>
      </c>
      <c r="S63" s="160" t="s">
        <v>855</v>
      </c>
      <c r="T63" s="160" t="s">
        <v>856</v>
      </c>
      <c r="W63" s="160" t="s">
        <v>79</v>
      </c>
      <c r="X63" s="172" t="s">
        <v>857</v>
      </c>
    </row>
    <row r="64" spans="5:24" ht="15.75" customHeight="1" x14ac:dyDescent="0.25">
      <c r="E64" s="160" t="s">
        <v>858</v>
      </c>
      <c r="N64" s="168">
        <v>63</v>
      </c>
      <c r="O64" s="200"/>
      <c r="P64" s="200"/>
      <c r="R64" s="170" t="s">
        <v>859</v>
      </c>
      <c r="S64" s="160" t="s">
        <v>860</v>
      </c>
      <c r="T64" s="160" t="s">
        <v>861</v>
      </c>
      <c r="W64" s="160" t="s">
        <v>57</v>
      </c>
      <c r="X64" s="172" t="s">
        <v>862</v>
      </c>
    </row>
    <row r="65" spans="5:24" ht="15.75" customHeight="1" x14ac:dyDescent="0.25">
      <c r="E65" s="160" t="s">
        <v>125</v>
      </c>
      <c r="N65" s="175">
        <v>64</v>
      </c>
      <c r="O65" s="200"/>
      <c r="P65" s="200"/>
      <c r="R65" s="170" t="s">
        <v>863</v>
      </c>
      <c r="S65" s="160" t="s">
        <v>864</v>
      </c>
      <c r="T65" s="160" t="s">
        <v>865</v>
      </c>
      <c r="W65" s="160" t="s">
        <v>168</v>
      </c>
      <c r="X65" s="172" t="s">
        <v>866</v>
      </c>
    </row>
    <row r="66" spans="5:24" ht="15.75" customHeight="1" x14ac:dyDescent="0.25">
      <c r="E66" s="160" t="s">
        <v>104</v>
      </c>
      <c r="N66" s="168">
        <v>65</v>
      </c>
      <c r="O66" s="200"/>
      <c r="P66" s="200"/>
      <c r="R66" s="170" t="s">
        <v>867</v>
      </c>
      <c r="T66" s="160" t="s">
        <v>868</v>
      </c>
      <c r="W66" s="160" t="s">
        <v>54</v>
      </c>
      <c r="X66" s="172" t="s">
        <v>869</v>
      </c>
    </row>
    <row r="67" spans="5:24" ht="15.75" customHeight="1" x14ac:dyDescent="0.25">
      <c r="E67" s="160" t="s">
        <v>870</v>
      </c>
      <c r="N67" s="175">
        <v>66</v>
      </c>
      <c r="O67" s="200"/>
      <c r="P67" s="200"/>
      <c r="R67" s="170" t="s">
        <v>871</v>
      </c>
      <c r="T67" s="160" t="s">
        <v>872</v>
      </c>
      <c r="W67" s="160" t="s">
        <v>112</v>
      </c>
      <c r="X67" s="172" t="s">
        <v>873</v>
      </c>
    </row>
    <row r="68" spans="5:24" ht="15.75" customHeight="1" x14ac:dyDescent="0.25">
      <c r="E68" s="160" t="s">
        <v>108</v>
      </c>
      <c r="N68" s="168">
        <v>67</v>
      </c>
      <c r="O68" s="200"/>
      <c r="P68" s="200"/>
      <c r="R68" s="163" t="s">
        <v>874</v>
      </c>
      <c r="T68" s="160" t="s">
        <v>875</v>
      </c>
      <c r="W68" s="160" t="s">
        <v>102</v>
      </c>
      <c r="X68" s="172" t="s">
        <v>876</v>
      </c>
    </row>
    <row r="69" spans="5:24" ht="15.75" customHeight="1" x14ac:dyDescent="0.25">
      <c r="E69" s="160" t="s">
        <v>130</v>
      </c>
      <c r="N69" s="175">
        <v>68</v>
      </c>
      <c r="O69" s="200"/>
      <c r="P69" s="200"/>
      <c r="R69" s="170" t="s">
        <v>877</v>
      </c>
      <c r="T69" s="160" t="s">
        <v>878</v>
      </c>
      <c r="W69" s="160" t="s">
        <v>115</v>
      </c>
      <c r="X69" s="172" t="s">
        <v>879</v>
      </c>
    </row>
    <row r="70" spans="5:24" ht="15.75" customHeight="1" x14ac:dyDescent="0.25">
      <c r="E70" s="160" t="s">
        <v>136</v>
      </c>
      <c r="N70" s="168">
        <v>69</v>
      </c>
      <c r="O70" s="200"/>
      <c r="P70" s="200"/>
      <c r="R70" s="170" t="s">
        <v>880</v>
      </c>
      <c r="T70" s="160" t="s">
        <v>881</v>
      </c>
      <c r="W70" s="160" t="s">
        <v>27</v>
      </c>
      <c r="X70" s="172" t="s">
        <v>882</v>
      </c>
    </row>
    <row r="71" spans="5:24" ht="15.75" customHeight="1" x14ac:dyDescent="0.25">
      <c r="E71" s="160" t="s">
        <v>883</v>
      </c>
      <c r="N71" s="175">
        <v>70</v>
      </c>
      <c r="O71" s="200"/>
      <c r="P71" s="200"/>
      <c r="R71" s="170" t="s">
        <v>884</v>
      </c>
      <c r="T71" s="160" t="s">
        <v>885</v>
      </c>
      <c r="W71" s="160" t="s">
        <v>180</v>
      </c>
      <c r="X71" s="172" t="s">
        <v>886</v>
      </c>
    </row>
    <row r="72" spans="5:24" ht="15.75" customHeight="1" x14ac:dyDescent="0.25">
      <c r="E72" s="160" t="s">
        <v>91</v>
      </c>
      <c r="R72" s="170" t="s">
        <v>887</v>
      </c>
      <c r="T72" s="160" t="s">
        <v>888</v>
      </c>
      <c r="W72" s="160" t="s">
        <v>69</v>
      </c>
      <c r="X72" s="172" t="s">
        <v>889</v>
      </c>
    </row>
    <row r="73" spans="5:24" ht="15.75" customHeight="1" x14ac:dyDescent="0.25">
      <c r="E73" s="160" t="s">
        <v>890</v>
      </c>
      <c r="R73" s="170" t="s">
        <v>891</v>
      </c>
      <c r="T73" s="160" t="s">
        <v>892</v>
      </c>
      <c r="W73" s="160" t="s">
        <v>63</v>
      </c>
      <c r="X73" s="172" t="s">
        <v>893</v>
      </c>
    </row>
    <row r="74" spans="5:24" ht="15.75" customHeight="1" x14ac:dyDescent="0.25">
      <c r="R74" s="170" t="s">
        <v>894</v>
      </c>
      <c r="T74" s="160" t="s">
        <v>895</v>
      </c>
      <c r="W74" s="160" t="s">
        <v>39</v>
      </c>
      <c r="X74" s="172" t="s">
        <v>896</v>
      </c>
    </row>
    <row r="75" spans="5:24" ht="15.75" customHeight="1" x14ac:dyDescent="0.25">
      <c r="R75" s="170" t="s">
        <v>897</v>
      </c>
      <c r="T75" s="160" t="s">
        <v>898</v>
      </c>
      <c r="W75" s="160" t="s">
        <v>111</v>
      </c>
      <c r="X75" s="172" t="s">
        <v>899</v>
      </c>
    </row>
    <row r="76" spans="5:24" ht="15.75" customHeight="1" x14ac:dyDescent="0.25">
      <c r="R76" s="170" t="s">
        <v>900</v>
      </c>
      <c r="T76" s="160" t="s">
        <v>901</v>
      </c>
      <c r="W76" s="160" t="s">
        <v>902</v>
      </c>
      <c r="X76" s="172" t="s">
        <v>903</v>
      </c>
    </row>
    <row r="77" spans="5:24" ht="15.75" customHeight="1" x14ac:dyDescent="0.25">
      <c r="R77" s="170" t="s">
        <v>904</v>
      </c>
      <c r="T77" s="160" t="s">
        <v>905</v>
      </c>
      <c r="W77" s="160" t="s">
        <v>144</v>
      </c>
      <c r="X77" s="172" t="s">
        <v>906</v>
      </c>
    </row>
    <row r="78" spans="5:24" ht="15.75" customHeight="1" x14ac:dyDescent="0.25">
      <c r="R78" s="170" t="s">
        <v>907</v>
      </c>
      <c r="T78" s="160" t="s">
        <v>908</v>
      </c>
      <c r="W78" s="160" t="s">
        <v>132</v>
      </c>
      <c r="X78" s="172" t="s">
        <v>909</v>
      </c>
    </row>
    <row r="79" spans="5:24" ht="15.75" customHeight="1" x14ac:dyDescent="0.25">
      <c r="R79" s="201" t="s">
        <v>910</v>
      </c>
      <c r="T79" s="160" t="s">
        <v>911</v>
      </c>
      <c r="W79" s="160" t="s">
        <v>35</v>
      </c>
      <c r="X79" s="172" t="s">
        <v>912</v>
      </c>
    </row>
    <row r="80" spans="5:24" ht="15.75" customHeight="1" x14ac:dyDescent="0.25">
      <c r="R80" s="170" t="s">
        <v>913</v>
      </c>
      <c r="T80" s="160" t="s">
        <v>914</v>
      </c>
      <c r="W80" s="160" t="s">
        <v>20</v>
      </c>
      <c r="X80" s="172" t="s">
        <v>915</v>
      </c>
    </row>
    <row r="81" spans="18:24" ht="15.75" customHeight="1" x14ac:dyDescent="0.25">
      <c r="R81" s="170" t="s">
        <v>916</v>
      </c>
      <c r="T81" s="160" t="s">
        <v>917</v>
      </c>
      <c r="W81" s="160" t="s">
        <v>25</v>
      </c>
      <c r="X81" s="172" t="s">
        <v>918</v>
      </c>
    </row>
    <row r="82" spans="18:24" ht="15.75" customHeight="1" x14ac:dyDescent="0.25">
      <c r="R82" s="170" t="s">
        <v>919</v>
      </c>
      <c r="T82" s="160" t="s">
        <v>920</v>
      </c>
      <c r="W82" s="160" t="s">
        <v>187</v>
      </c>
      <c r="X82" s="172" t="s">
        <v>921</v>
      </c>
    </row>
    <row r="83" spans="18:24" ht="15.75" customHeight="1" x14ac:dyDescent="0.25">
      <c r="R83" s="170" t="s">
        <v>922</v>
      </c>
      <c r="T83" s="160" t="s">
        <v>923</v>
      </c>
      <c r="W83" s="160" t="s">
        <v>170</v>
      </c>
      <c r="X83" s="172" t="s">
        <v>924</v>
      </c>
    </row>
    <row r="84" spans="18:24" ht="15.75" customHeight="1" x14ac:dyDescent="0.25">
      <c r="R84" s="170" t="s">
        <v>925</v>
      </c>
      <c r="T84" s="160" t="s">
        <v>926</v>
      </c>
      <c r="W84" s="160" t="s">
        <v>177</v>
      </c>
      <c r="X84" s="172" t="s">
        <v>927</v>
      </c>
    </row>
    <row r="85" spans="18:24" ht="15.75" customHeight="1" x14ac:dyDescent="0.25">
      <c r="R85" s="170" t="s">
        <v>928</v>
      </c>
      <c r="T85" s="160" t="s">
        <v>929</v>
      </c>
      <c r="W85" s="160" t="s">
        <v>183</v>
      </c>
      <c r="X85" s="172" t="s">
        <v>930</v>
      </c>
    </row>
    <row r="86" spans="18:24" ht="15.75" customHeight="1" x14ac:dyDescent="0.25">
      <c r="R86" s="170" t="s">
        <v>931</v>
      </c>
      <c r="T86" s="160" t="s">
        <v>932</v>
      </c>
      <c r="W86" s="160" t="s">
        <v>182</v>
      </c>
      <c r="X86" s="172" t="s">
        <v>933</v>
      </c>
    </row>
    <row r="87" spans="18:24" ht="15.75" customHeight="1" x14ac:dyDescent="0.25">
      <c r="R87" s="170" t="s">
        <v>934</v>
      </c>
      <c r="T87" s="160" t="s">
        <v>935</v>
      </c>
      <c r="W87" s="160" t="s">
        <v>42</v>
      </c>
      <c r="X87" s="172" t="s">
        <v>936</v>
      </c>
    </row>
    <row r="88" spans="18:24" ht="15.75" customHeight="1" x14ac:dyDescent="0.25">
      <c r="R88" s="170" t="s">
        <v>937</v>
      </c>
      <c r="T88" s="160" t="s">
        <v>938</v>
      </c>
      <c r="W88" s="160" t="s">
        <v>105</v>
      </c>
      <c r="X88" s="172" t="s">
        <v>939</v>
      </c>
    </row>
    <row r="89" spans="18:24" ht="15.75" customHeight="1" x14ac:dyDescent="0.25">
      <c r="R89" s="170" t="s">
        <v>940</v>
      </c>
      <c r="T89" s="160" t="s">
        <v>941</v>
      </c>
      <c r="W89" s="160" t="s">
        <v>117</v>
      </c>
      <c r="X89" s="172" t="s">
        <v>942</v>
      </c>
    </row>
    <row r="90" spans="18:24" ht="15.75" customHeight="1" x14ac:dyDescent="0.25">
      <c r="R90" s="170" t="s">
        <v>943</v>
      </c>
      <c r="T90" s="160" t="s">
        <v>944</v>
      </c>
      <c r="W90" s="160" t="s">
        <v>167</v>
      </c>
      <c r="X90" s="172" t="s">
        <v>945</v>
      </c>
    </row>
    <row r="91" spans="18:24" ht="15.75" customHeight="1" x14ac:dyDescent="0.25">
      <c r="R91" s="170" t="s">
        <v>946</v>
      </c>
      <c r="T91" s="160" t="s">
        <v>947</v>
      </c>
      <c r="W91" s="160" t="s">
        <v>21</v>
      </c>
      <c r="X91" s="172" t="s">
        <v>948</v>
      </c>
    </row>
    <row r="92" spans="18:24" ht="15.75" customHeight="1" x14ac:dyDescent="0.25">
      <c r="R92" s="170" t="s">
        <v>949</v>
      </c>
      <c r="T92" s="160" t="s">
        <v>950</v>
      </c>
      <c r="W92" s="160" t="s">
        <v>24</v>
      </c>
      <c r="X92" s="172" t="s">
        <v>951</v>
      </c>
    </row>
    <row r="93" spans="18:24" ht="15.75" customHeight="1" x14ac:dyDescent="0.25">
      <c r="R93" s="170" t="s">
        <v>952</v>
      </c>
      <c r="T93" s="160" t="s">
        <v>953</v>
      </c>
      <c r="W93" s="160" t="s">
        <v>55</v>
      </c>
      <c r="X93" s="172" t="s">
        <v>954</v>
      </c>
    </row>
    <row r="94" spans="18:24" ht="15.75" customHeight="1" x14ac:dyDescent="0.25">
      <c r="R94" s="163" t="s">
        <v>955</v>
      </c>
      <c r="T94" s="160" t="s">
        <v>956</v>
      </c>
      <c r="W94" s="160" t="s">
        <v>53</v>
      </c>
      <c r="X94" s="172" t="s">
        <v>957</v>
      </c>
    </row>
    <row r="95" spans="18:24" ht="15.75" customHeight="1" x14ac:dyDescent="0.25">
      <c r="R95" s="170" t="s">
        <v>958</v>
      </c>
      <c r="T95" s="160" t="s">
        <v>959</v>
      </c>
      <c r="W95" s="160" t="s">
        <v>179</v>
      </c>
      <c r="X95" s="172" t="s">
        <v>960</v>
      </c>
    </row>
    <row r="96" spans="18:24" ht="15.75" customHeight="1" x14ac:dyDescent="0.25">
      <c r="R96" s="202" t="s">
        <v>961</v>
      </c>
      <c r="T96" s="160" t="s">
        <v>962</v>
      </c>
      <c r="W96" s="160" t="s">
        <v>181</v>
      </c>
      <c r="X96" s="172" t="s">
        <v>963</v>
      </c>
    </row>
    <row r="97" spans="18:24" ht="15.75" customHeight="1" x14ac:dyDescent="0.25">
      <c r="R97" s="203" t="s">
        <v>964</v>
      </c>
      <c r="T97" s="160" t="s">
        <v>965</v>
      </c>
      <c r="W97" s="160" t="s">
        <v>98</v>
      </c>
      <c r="X97" s="172" t="s">
        <v>966</v>
      </c>
    </row>
    <row r="98" spans="18:24" ht="15.75" customHeight="1" x14ac:dyDescent="0.25">
      <c r="R98" s="170" t="s">
        <v>967</v>
      </c>
      <c r="T98" s="160" t="s">
        <v>968</v>
      </c>
      <c r="W98" s="160" t="s">
        <v>76</v>
      </c>
      <c r="X98" s="172" t="s">
        <v>969</v>
      </c>
    </row>
    <row r="99" spans="18:24" ht="15.75" customHeight="1" x14ac:dyDescent="0.25">
      <c r="R99" s="170" t="s">
        <v>970</v>
      </c>
      <c r="T99" s="160" t="s">
        <v>971</v>
      </c>
      <c r="W99" s="160" t="s">
        <v>172</v>
      </c>
      <c r="X99" s="172" t="s">
        <v>972</v>
      </c>
    </row>
    <row r="100" spans="18:24" ht="15.75" customHeight="1" x14ac:dyDescent="0.25">
      <c r="R100" s="170" t="s">
        <v>973</v>
      </c>
      <c r="T100" s="160" t="s">
        <v>974</v>
      </c>
      <c r="W100" s="160" t="s">
        <v>133</v>
      </c>
      <c r="X100" s="172" t="s">
        <v>975</v>
      </c>
    </row>
    <row r="101" spans="18:24" ht="15.75" customHeight="1" x14ac:dyDescent="0.25">
      <c r="R101" s="170" t="s">
        <v>976</v>
      </c>
      <c r="T101" s="160" t="s">
        <v>977</v>
      </c>
      <c r="W101" s="160" t="s">
        <v>148</v>
      </c>
      <c r="X101" s="172" t="s">
        <v>978</v>
      </c>
    </row>
    <row r="102" spans="18:24" ht="15.75" customHeight="1" x14ac:dyDescent="0.25">
      <c r="R102" s="170" t="s">
        <v>979</v>
      </c>
      <c r="T102" s="160" t="s">
        <v>980</v>
      </c>
      <c r="W102" s="160" t="s">
        <v>124</v>
      </c>
      <c r="X102" s="172" t="s">
        <v>981</v>
      </c>
    </row>
    <row r="103" spans="18:24" ht="15.75" customHeight="1" x14ac:dyDescent="0.25">
      <c r="R103" s="170" t="s">
        <v>982</v>
      </c>
      <c r="T103" s="160" t="s">
        <v>983</v>
      </c>
      <c r="W103" s="160" t="s">
        <v>163</v>
      </c>
      <c r="X103" s="172" t="s">
        <v>984</v>
      </c>
    </row>
    <row r="104" spans="18:24" ht="15.75" customHeight="1" x14ac:dyDescent="0.25">
      <c r="R104" s="170" t="s">
        <v>985</v>
      </c>
      <c r="T104" s="160" t="s">
        <v>986</v>
      </c>
      <c r="W104" s="160" t="s">
        <v>123</v>
      </c>
      <c r="X104" s="172" t="s">
        <v>987</v>
      </c>
    </row>
    <row r="105" spans="18:24" ht="15.75" customHeight="1" x14ac:dyDescent="0.25">
      <c r="R105" s="170" t="s">
        <v>988</v>
      </c>
      <c r="T105" s="160" t="s">
        <v>989</v>
      </c>
      <c r="W105" s="160" t="s">
        <v>75</v>
      </c>
      <c r="X105" s="172" t="s">
        <v>990</v>
      </c>
    </row>
    <row r="106" spans="18:24" ht="15.75" customHeight="1" x14ac:dyDescent="0.25">
      <c r="R106" s="170" t="s">
        <v>991</v>
      </c>
      <c r="T106" s="160" t="s">
        <v>992</v>
      </c>
      <c r="W106" s="160" t="s">
        <v>38</v>
      </c>
      <c r="X106" s="172" t="s">
        <v>993</v>
      </c>
    </row>
    <row r="107" spans="18:24" ht="15.75" customHeight="1" x14ac:dyDescent="0.25">
      <c r="R107" s="170" t="s">
        <v>994</v>
      </c>
      <c r="T107" s="160" t="s">
        <v>995</v>
      </c>
      <c r="W107" s="160" t="s">
        <v>61</v>
      </c>
      <c r="X107" s="172" t="s">
        <v>996</v>
      </c>
    </row>
    <row r="108" spans="18:24" ht="15.75" customHeight="1" x14ac:dyDescent="0.25">
      <c r="R108" s="170" t="s">
        <v>997</v>
      </c>
      <c r="T108" s="160" t="s">
        <v>998</v>
      </c>
      <c r="W108" s="160" t="s">
        <v>120</v>
      </c>
      <c r="X108" s="172" t="s">
        <v>999</v>
      </c>
    </row>
    <row r="109" spans="18:24" ht="15.75" customHeight="1" x14ac:dyDescent="0.25">
      <c r="R109" s="170" t="s">
        <v>1000</v>
      </c>
      <c r="T109" s="160" t="s">
        <v>1001</v>
      </c>
      <c r="W109" s="160" t="s">
        <v>46</v>
      </c>
      <c r="X109" s="172" t="s">
        <v>1002</v>
      </c>
    </row>
    <row r="110" spans="18:24" ht="15.75" customHeight="1" x14ac:dyDescent="0.25">
      <c r="R110" s="170" t="s">
        <v>1003</v>
      </c>
      <c r="T110" s="160" t="s">
        <v>1004</v>
      </c>
      <c r="W110" s="160" t="s">
        <v>134</v>
      </c>
      <c r="X110" s="172" t="s">
        <v>1005</v>
      </c>
    </row>
    <row r="111" spans="18:24" ht="15.75" customHeight="1" x14ac:dyDescent="0.25">
      <c r="R111" s="203" t="s">
        <v>1006</v>
      </c>
      <c r="T111" s="160" t="s">
        <v>1007</v>
      </c>
      <c r="W111" s="160" t="s">
        <v>185</v>
      </c>
      <c r="X111" s="172" t="s">
        <v>1008</v>
      </c>
    </row>
    <row r="112" spans="18:24" ht="15.75" customHeight="1" x14ac:dyDescent="0.25">
      <c r="R112" s="163" t="s">
        <v>1009</v>
      </c>
      <c r="T112" s="160" t="s">
        <v>1010</v>
      </c>
      <c r="W112" s="160" t="s">
        <v>184</v>
      </c>
      <c r="X112" s="172" t="s">
        <v>1011</v>
      </c>
    </row>
    <row r="113" spans="18:24" ht="15.75" customHeight="1" x14ac:dyDescent="0.25">
      <c r="R113" s="170" t="s">
        <v>1012</v>
      </c>
      <c r="T113" s="160" t="s">
        <v>1013</v>
      </c>
      <c r="W113" s="160" t="s">
        <v>59</v>
      </c>
      <c r="X113" s="172" t="s">
        <v>1014</v>
      </c>
    </row>
    <row r="114" spans="18:24" ht="15.75" customHeight="1" x14ac:dyDescent="0.25">
      <c r="R114" s="170" t="s">
        <v>1015</v>
      </c>
      <c r="T114" s="160" t="s">
        <v>1016</v>
      </c>
      <c r="W114" s="160" t="s">
        <v>146</v>
      </c>
      <c r="X114" s="172" t="s">
        <v>1017</v>
      </c>
    </row>
    <row r="115" spans="18:24" ht="15.75" customHeight="1" x14ac:dyDescent="0.25">
      <c r="R115" s="170" t="s">
        <v>1018</v>
      </c>
      <c r="T115" s="160" t="s">
        <v>1019</v>
      </c>
      <c r="W115" s="160" t="s">
        <v>154</v>
      </c>
      <c r="X115" s="172" t="s">
        <v>1020</v>
      </c>
    </row>
    <row r="116" spans="18:24" ht="15.75" customHeight="1" x14ac:dyDescent="0.25">
      <c r="R116" s="170" t="s">
        <v>1021</v>
      </c>
      <c r="T116" s="160" t="s">
        <v>1022</v>
      </c>
      <c r="W116" s="160" t="s">
        <v>129</v>
      </c>
      <c r="X116" s="172" t="s">
        <v>1023</v>
      </c>
    </row>
    <row r="117" spans="18:24" ht="15.75" customHeight="1" x14ac:dyDescent="0.25">
      <c r="R117" s="170" t="s">
        <v>1024</v>
      </c>
      <c r="T117" s="160" t="s">
        <v>1025</v>
      </c>
      <c r="W117" s="160" t="s">
        <v>118</v>
      </c>
      <c r="X117" s="172" t="s">
        <v>1026</v>
      </c>
    </row>
    <row r="118" spans="18:24" ht="15.75" customHeight="1" x14ac:dyDescent="0.25">
      <c r="R118" s="170" t="s">
        <v>1027</v>
      </c>
      <c r="T118" s="160" t="s">
        <v>1028</v>
      </c>
      <c r="W118" s="160" t="s">
        <v>83</v>
      </c>
      <c r="X118" s="172" t="s">
        <v>1029</v>
      </c>
    </row>
    <row r="119" spans="18:24" ht="15.75" customHeight="1" x14ac:dyDescent="0.25">
      <c r="R119" s="170" t="s">
        <v>1030</v>
      </c>
      <c r="T119" s="160" t="s">
        <v>1031</v>
      </c>
      <c r="W119" s="160" t="s">
        <v>33</v>
      </c>
      <c r="X119" s="172" t="s">
        <v>1032</v>
      </c>
    </row>
    <row r="120" spans="18:24" ht="15.75" customHeight="1" x14ac:dyDescent="0.25">
      <c r="R120" s="170" t="s">
        <v>1033</v>
      </c>
      <c r="T120" s="160" t="s">
        <v>1034</v>
      </c>
      <c r="W120" s="160" t="s">
        <v>18</v>
      </c>
      <c r="X120" s="172" t="s">
        <v>1035</v>
      </c>
    </row>
    <row r="121" spans="18:24" ht="15.75" customHeight="1" x14ac:dyDescent="0.25">
      <c r="R121" s="170" t="s">
        <v>1036</v>
      </c>
      <c r="T121" s="160" t="s">
        <v>1037</v>
      </c>
      <c r="W121" s="160" t="s">
        <v>88</v>
      </c>
      <c r="X121" s="172" t="s">
        <v>1038</v>
      </c>
    </row>
    <row r="122" spans="18:24" ht="15.75" customHeight="1" x14ac:dyDescent="0.25">
      <c r="R122" s="170" t="s">
        <v>1039</v>
      </c>
      <c r="T122" s="160" t="s">
        <v>1040</v>
      </c>
      <c r="W122" s="160" t="s">
        <v>171</v>
      </c>
      <c r="X122" s="172" t="s">
        <v>1041</v>
      </c>
    </row>
    <row r="123" spans="18:24" ht="15.75" customHeight="1" x14ac:dyDescent="0.25">
      <c r="R123" s="170" t="s">
        <v>1042</v>
      </c>
      <c r="T123" s="160" t="s">
        <v>1043</v>
      </c>
      <c r="W123" s="160" t="s">
        <v>176</v>
      </c>
      <c r="X123" s="172" t="s">
        <v>1044</v>
      </c>
    </row>
    <row r="124" spans="18:24" ht="15.75" customHeight="1" x14ac:dyDescent="0.25">
      <c r="R124" s="163" t="s">
        <v>1045</v>
      </c>
      <c r="T124" s="160" t="s">
        <v>1046</v>
      </c>
      <c r="W124" s="160" t="s">
        <v>32</v>
      </c>
      <c r="X124" s="172" t="s">
        <v>1047</v>
      </c>
    </row>
    <row r="125" spans="18:24" ht="15.75" customHeight="1" x14ac:dyDescent="0.25">
      <c r="R125" s="170" t="s">
        <v>1048</v>
      </c>
      <c r="T125" s="160" t="s">
        <v>1049</v>
      </c>
      <c r="W125" s="160" t="s">
        <v>113</v>
      </c>
      <c r="X125" s="172" t="s">
        <v>1050</v>
      </c>
    </row>
    <row r="126" spans="18:24" ht="15.75" customHeight="1" x14ac:dyDescent="0.25">
      <c r="R126" s="170" t="s">
        <v>1051</v>
      </c>
      <c r="T126" s="160" t="s">
        <v>1052</v>
      </c>
      <c r="W126" s="160" t="s">
        <v>108</v>
      </c>
      <c r="X126" s="172" t="s">
        <v>1053</v>
      </c>
    </row>
    <row r="127" spans="18:24" ht="15.75" customHeight="1" x14ac:dyDescent="0.25">
      <c r="R127" s="170" t="s">
        <v>1054</v>
      </c>
      <c r="T127" s="160" t="s">
        <v>1055</v>
      </c>
      <c r="W127" s="160" t="s">
        <v>157</v>
      </c>
      <c r="X127" s="172" t="s">
        <v>1056</v>
      </c>
    </row>
    <row r="128" spans="18:24" ht="15.75" customHeight="1" x14ac:dyDescent="0.25">
      <c r="R128" s="170" t="s">
        <v>1057</v>
      </c>
      <c r="T128" s="160" t="s">
        <v>1058</v>
      </c>
      <c r="W128" s="160" t="s">
        <v>147</v>
      </c>
      <c r="X128" s="172" t="s">
        <v>1059</v>
      </c>
    </row>
    <row r="129" spans="18:24" ht="15.75" customHeight="1" x14ac:dyDescent="0.25">
      <c r="R129" s="170" t="s">
        <v>1060</v>
      </c>
      <c r="T129" s="160" t="s">
        <v>1061</v>
      </c>
      <c r="W129" s="160" t="s">
        <v>156</v>
      </c>
      <c r="X129" s="172" t="s">
        <v>1062</v>
      </c>
    </row>
    <row r="130" spans="18:24" ht="15.75" customHeight="1" x14ac:dyDescent="0.25">
      <c r="R130" s="170" t="s">
        <v>1063</v>
      </c>
      <c r="T130" s="160" t="s">
        <v>1064</v>
      </c>
      <c r="W130" s="160" t="s">
        <v>186</v>
      </c>
      <c r="X130" s="172" t="s">
        <v>1065</v>
      </c>
    </row>
    <row r="131" spans="18:24" ht="15.75" customHeight="1" x14ac:dyDescent="0.25">
      <c r="R131" s="170" t="s">
        <v>1066</v>
      </c>
      <c r="T131" s="160" t="s">
        <v>1067</v>
      </c>
      <c r="W131" s="160" t="s">
        <v>164</v>
      </c>
      <c r="X131" s="172" t="s">
        <v>1068</v>
      </c>
    </row>
    <row r="132" spans="18:24" ht="15.75" customHeight="1" x14ac:dyDescent="0.25">
      <c r="R132" s="170" t="s">
        <v>1069</v>
      </c>
      <c r="T132" s="160" t="s">
        <v>1070</v>
      </c>
      <c r="W132" s="160" t="s">
        <v>149</v>
      </c>
      <c r="X132" s="172" t="s">
        <v>1071</v>
      </c>
    </row>
    <row r="133" spans="18:24" ht="15.75" customHeight="1" x14ac:dyDescent="0.25">
      <c r="R133" s="170" t="s">
        <v>1072</v>
      </c>
      <c r="T133" s="160" t="s">
        <v>1073</v>
      </c>
      <c r="W133" s="160" t="s">
        <v>29</v>
      </c>
      <c r="X133" s="172" t="s">
        <v>1074</v>
      </c>
    </row>
    <row r="134" spans="18:24" ht="15.75" customHeight="1" x14ac:dyDescent="0.25">
      <c r="R134" s="170" t="s">
        <v>1075</v>
      </c>
      <c r="T134" s="160" t="s">
        <v>1076</v>
      </c>
      <c r="W134" s="160" t="s">
        <v>28</v>
      </c>
      <c r="X134" s="172" t="s">
        <v>1077</v>
      </c>
    </row>
    <row r="135" spans="18:24" ht="15.75" customHeight="1" x14ac:dyDescent="0.25">
      <c r="R135" s="170" t="s">
        <v>1078</v>
      </c>
      <c r="T135" s="160" t="s">
        <v>1079</v>
      </c>
      <c r="W135" s="160" t="s">
        <v>91</v>
      </c>
      <c r="X135" s="172" t="s">
        <v>1080</v>
      </c>
    </row>
    <row r="136" spans="18:24" ht="15.75" customHeight="1" x14ac:dyDescent="0.25">
      <c r="R136" s="170" t="s">
        <v>1081</v>
      </c>
      <c r="T136" s="160" t="s">
        <v>1082</v>
      </c>
      <c r="W136" s="160" t="s">
        <v>80</v>
      </c>
      <c r="X136" s="172" t="s">
        <v>1083</v>
      </c>
    </row>
    <row r="137" spans="18:24" ht="15.75" customHeight="1" x14ac:dyDescent="0.25">
      <c r="R137" s="170" t="s">
        <v>1084</v>
      </c>
      <c r="T137" s="160" t="s">
        <v>1085</v>
      </c>
      <c r="W137" s="160" t="s">
        <v>78</v>
      </c>
      <c r="X137" s="172" t="s">
        <v>1086</v>
      </c>
    </row>
    <row r="138" spans="18:24" ht="15.75" customHeight="1" x14ac:dyDescent="0.25">
      <c r="R138" s="170" t="s">
        <v>1087</v>
      </c>
      <c r="T138" s="160" t="s">
        <v>1088</v>
      </c>
      <c r="X138" s="172" t="s">
        <v>1089</v>
      </c>
    </row>
    <row r="139" spans="18:24" ht="15.75" customHeight="1" x14ac:dyDescent="0.25">
      <c r="R139" s="170" t="s">
        <v>1090</v>
      </c>
      <c r="T139" s="160" t="s">
        <v>1091</v>
      </c>
      <c r="X139" s="172" t="s">
        <v>1092</v>
      </c>
    </row>
    <row r="140" spans="18:24" ht="15.75" customHeight="1" x14ac:dyDescent="0.25">
      <c r="R140" s="170" t="s">
        <v>1093</v>
      </c>
      <c r="T140" s="160" t="s">
        <v>1094</v>
      </c>
      <c r="X140" s="172" t="s">
        <v>1095</v>
      </c>
    </row>
    <row r="141" spans="18:24" ht="15.75" customHeight="1" x14ac:dyDescent="0.25">
      <c r="R141" s="170" t="s">
        <v>1096</v>
      </c>
      <c r="T141" s="160" t="s">
        <v>1097</v>
      </c>
      <c r="X141" s="172" t="s">
        <v>1098</v>
      </c>
    </row>
    <row r="142" spans="18:24" ht="15.75" customHeight="1" x14ac:dyDescent="0.25">
      <c r="R142" s="170" t="s">
        <v>1099</v>
      </c>
      <c r="T142" s="160" t="s">
        <v>1100</v>
      </c>
      <c r="X142" s="172" t="s">
        <v>1101</v>
      </c>
    </row>
    <row r="143" spans="18:24" ht="15.75" customHeight="1" x14ac:dyDescent="0.25">
      <c r="R143" s="170" t="s">
        <v>1102</v>
      </c>
      <c r="T143" s="160" t="s">
        <v>1103</v>
      </c>
      <c r="X143" s="172" t="s">
        <v>1104</v>
      </c>
    </row>
    <row r="144" spans="18:24" ht="15.75" customHeight="1" x14ac:dyDescent="0.25">
      <c r="R144" s="170" t="s">
        <v>1105</v>
      </c>
      <c r="T144" s="160" t="s">
        <v>1106</v>
      </c>
      <c r="X144" s="172" t="s">
        <v>1107</v>
      </c>
    </row>
    <row r="145" spans="18:24" ht="15.75" customHeight="1" x14ac:dyDescent="0.25">
      <c r="R145" s="170" t="s">
        <v>1108</v>
      </c>
      <c r="T145" s="160" t="s">
        <v>1109</v>
      </c>
      <c r="X145" s="172" t="s">
        <v>1110</v>
      </c>
    </row>
    <row r="146" spans="18:24" ht="15.75" customHeight="1" x14ac:dyDescent="0.25">
      <c r="R146" s="170" t="s">
        <v>1111</v>
      </c>
      <c r="T146" s="160" t="s">
        <v>1112</v>
      </c>
      <c r="X146" s="172" t="s">
        <v>1113</v>
      </c>
    </row>
    <row r="147" spans="18:24" ht="15.75" customHeight="1" x14ac:dyDescent="0.25">
      <c r="R147" s="170" t="s">
        <v>1114</v>
      </c>
      <c r="T147" s="160" t="s">
        <v>1115</v>
      </c>
      <c r="X147" s="172" t="s">
        <v>1116</v>
      </c>
    </row>
    <row r="148" spans="18:24" ht="15.75" customHeight="1" x14ac:dyDescent="0.25">
      <c r="R148" s="170" t="s">
        <v>1117</v>
      </c>
      <c r="T148" s="160" t="s">
        <v>1118</v>
      </c>
      <c r="X148" s="172" t="s">
        <v>1119</v>
      </c>
    </row>
    <row r="149" spans="18:24" ht="15.75" customHeight="1" x14ac:dyDescent="0.25">
      <c r="R149" s="170" t="s">
        <v>1120</v>
      </c>
      <c r="T149" s="160" t="s">
        <v>1121</v>
      </c>
      <c r="X149" s="172" t="s">
        <v>1122</v>
      </c>
    </row>
    <row r="150" spans="18:24" ht="15.75" customHeight="1" x14ac:dyDescent="0.25">
      <c r="R150" s="170" t="s">
        <v>1123</v>
      </c>
      <c r="T150" s="160" t="s">
        <v>1124</v>
      </c>
      <c r="X150" s="172" t="s">
        <v>1125</v>
      </c>
    </row>
    <row r="151" spans="18:24" ht="15.75" customHeight="1" x14ac:dyDescent="0.25">
      <c r="R151" s="170" t="s">
        <v>1126</v>
      </c>
      <c r="T151" s="160" t="s">
        <v>1127</v>
      </c>
      <c r="X151" s="172" t="s">
        <v>1128</v>
      </c>
    </row>
    <row r="152" spans="18:24" ht="15.75" customHeight="1" x14ac:dyDescent="0.25">
      <c r="R152" s="170" t="s">
        <v>1129</v>
      </c>
      <c r="T152" s="160" t="s">
        <v>1130</v>
      </c>
      <c r="X152" s="172" t="s">
        <v>1131</v>
      </c>
    </row>
    <row r="153" spans="18:24" ht="15.75" customHeight="1" x14ac:dyDescent="0.25">
      <c r="R153" s="170" t="s">
        <v>1132</v>
      </c>
      <c r="T153" s="160" t="s">
        <v>1133</v>
      </c>
      <c r="X153" s="172" t="s">
        <v>1134</v>
      </c>
    </row>
    <row r="154" spans="18:24" ht="15.75" customHeight="1" x14ac:dyDescent="0.25">
      <c r="R154" s="170" t="s">
        <v>1135</v>
      </c>
      <c r="T154" s="160" t="s">
        <v>1136</v>
      </c>
      <c r="X154" s="172" t="s">
        <v>1137</v>
      </c>
    </row>
    <row r="155" spans="18:24" ht="15.75" customHeight="1" x14ac:dyDescent="0.25">
      <c r="R155" s="170" t="s">
        <v>1138</v>
      </c>
      <c r="T155" s="160" t="s">
        <v>1139</v>
      </c>
      <c r="X155" s="172" t="s">
        <v>1140</v>
      </c>
    </row>
    <row r="156" spans="18:24" ht="15.75" customHeight="1" x14ac:dyDescent="0.25">
      <c r="R156" s="170" t="s">
        <v>1141</v>
      </c>
      <c r="T156" s="160" t="s">
        <v>1142</v>
      </c>
      <c r="X156" s="172" t="s">
        <v>1143</v>
      </c>
    </row>
    <row r="157" spans="18:24" ht="15.75" customHeight="1" x14ac:dyDescent="0.25">
      <c r="R157" s="170" t="s">
        <v>1144</v>
      </c>
      <c r="T157" s="160" t="s">
        <v>1145</v>
      </c>
      <c r="X157" s="172" t="s">
        <v>1146</v>
      </c>
    </row>
    <row r="158" spans="18:24" ht="15.75" customHeight="1" x14ac:dyDescent="0.25">
      <c r="R158" s="170" t="s">
        <v>1147</v>
      </c>
      <c r="T158" s="160" t="s">
        <v>1148</v>
      </c>
      <c r="X158" s="172" t="s">
        <v>1149</v>
      </c>
    </row>
    <row r="159" spans="18:24" ht="15.75" customHeight="1" x14ac:dyDescent="0.25">
      <c r="R159" s="170" t="s">
        <v>1150</v>
      </c>
      <c r="T159" s="160" t="s">
        <v>1151</v>
      </c>
      <c r="X159" s="172" t="s">
        <v>1152</v>
      </c>
    </row>
    <row r="160" spans="18:24" ht="15.75" customHeight="1" x14ac:dyDescent="0.25">
      <c r="R160" s="170" t="s">
        <v>1153</v>
      </c>
      <c r="T160" s="160" t="s">
        <v>1154</v>
      </c>
      <c r="X160" s="172" t="s">
        <v>1155</v>
      </c>
    </row>
    <row r="161" spans="18:24" ht="15.75" customHeight="1" x14ac:dyDescent="0.25">
      <c r="R161" s="170" t="s">
        <v>1156</v>
      </c>
      <c r="T161" s="160" t="s">
        <v>1157</v>
      </c>
      <c r="X161" s="172" t="s">
        <v>1158</v>
      </c>
    </row>
    <row r="162" spans="18:24" ht="15.75" customHeight="1" x14ac:dyDescent="0.25">
      <c r="R162" s="170" t="s">
        <v>1159</v>
      </c>
      <c r="T162" s="160" t="s">
        <v>1160</v>
      </c>
      <c r="X162" s="172" t="s">
        <v>1161</v>
      </c>
    </row>
    <row r="163" spans="18:24" ht="15.75" customHeight="1" x14ac:dyDescent="0.25">
      <c r="R163" s="170" t="s">
        <v>1162</v>
      </c>
      <c r="T163" s="160" t="s">
        <v>1163</v>
      </c>
      <c r="X163" s="172" t="s">
        <v>1164</v>
      </c>
    </row>
    <row r="164" spans="18:24" ht="15.75" customHeight="1" x14ac:dyDescent="0.25">
      <c r="R164" s="170" t="s">
        <v>1165</v>
      </c>
      <c r="T164" s="160" t="s">
        <v>1166</v>
      </c>
      <c r="X164" s="172" t="s">
        <v>1167</v>
      </c>
    </row>
    <row r="165" spans="18:24" ht="15.75" customHeight="1" x14ac:dyDescent="0.25">
      <c r="R165" s="170" t="s">
        <v>1168</v>
      </c>
      <c r="T165" s="160" t="s">
        <v>1169</v>
      </c>
      <c r="X165" s="172" t="s">
        <v>1170</v>
      </c>
    </row>
    <row r="166" spans="18:24" ht="15.75" customHeight="1" x14ac:dyDescent="0.25">
      <c r="R166" s="170" t="s">
        <v>1171</v>
      </c>
      <c r="T166" s="160" t="s">
        <v>1172</v>
      </c>
      <c r="X166" s="172" t="s">
        <v>1173</v>
      </c>
    </row>
    <row r="167" spans="18:24" ht="15.75" customHeight="1" x14ac:dyDescent="0.25">
      <c r="R167" s="170" t="s">
        <v>1174</v>
      </c>
      <c r="T167" s="160" t="s">
        <v>1175</v>
      </c>
      <c r="X167" s="172" t="s">
        <v>1176</v>
      </c>
    </row>
    <row r="168" spans="18:24" ht="15.75" customHeight="1" x14ac:dyDescent="0.25">
      <c r="R168" s="170" t="s">
        <v>1177</v>
      </c>
      <c r="T168" s="160" t="s">
        <v>1178</v>
      </c>
      <c r="X168" s="172" t="s">
        <v>1179</v>
      </c>
    </row>
    <row r="169" spans="18:24" ht="15.75" customHeight="1" x14ac:dyDescent="0.25">
      <c r="R169" s="170" t="s">
        <v>1180</v>
      </c>
      <c r="T169" s="160" t="s">
        <v>1181</v>
      </c>
      <c r="X169" s="172" t="s">
        <v>1182</v>
      </c>
    </row>
    <row r="170" spans="18:24" ht="15.75" customHeight="1" x14ac:dyDescent="0.25">
      <c r="R170" s="170" t="s">
        <v>1183</v>
      </c>
      <c r="T170" s="160" t="s">
        <v>1184</v>
      </c>
      <c r="X170" s="172" t="s">
        <v>1185</v>
      </c>
    </row>
    <row r="171" spans="18:24" ht="15.75" customHeight="1" x14ac:dyDescent="0.25">
      <c r="R171" s="170" t="s">
        <v>1186</v>
      </c>
      <c r="T171" s="160" t="s">
        <v>1187</v>
      </c>
      <c r="X171" s="172" t="s">
        <v>1188</v>
      </c>
    </row>
    <row r="172" spans="18:24" ht="15.75" customHeight="1" x14ac:dyDescent="0.25">
      <c r="R172" s="170" t="s">
        <v>1189</v>
      </c>
      <c r="T172" s="160" t="s">
        <v>1190</v>
      </c>
      <c r="X172" s="172" t="s">
        <v>1191</v>
      </c>
    </row>
    <row r="173" spans="18:24" ht="15.75" customHeight="1" x14ac:dyDescent="0.25">
      <c r="R173" s="170" t="s">
        <v>1192</v>
      </c>
      <c r="T173" s="160" t="s">
        <v>1193</v>
      </c>
      <c r="X173" s="172" t="s">
        <v>1194</v>
      </c>
    </row>
    <row r="174" spans="18:24" ht="15.75" customHeight="1" x14ac:dyDescent="0.25">
      <c r="R174" s="170" t="s">
        <v>1195</v>
      </c>
      <c r="T174" s="160" t="s">
        <v>1196</v>
      </c>
      <c r="X174" s="172" t="s">
        <v>1197</v>
      </c>
    </row>
    <row r="175" spans="18:24" ht="15.75" customHeight="1" x14ac:dyDescent="0.25">
      <c r="R175" s="170" t="s">
        <v>1198</v>
      </c>
      <c r="T175" s="160" t="s">
        <v>1199</v>
      </c>
      <c r="X175" s="172" t="s">
        <v>1200</v>
      </c>
    </row>
    <row r="176" spans="18:24" ht="15.75" customHeight="1" x14ac:dyDescent="0.25">
      <c r="R176" s="170" t="s">
        <v>1201</v>
      </c>
      <c r="T176" s="160" t="s">
        <v>1202</v>
      </c>
      <c r="X176" s="172" t="s">
        <v>1203</v>
      </c>
    </row>
    <row r="177" spans="18:24" ht="15.75" customHeight="1" x14ac:dyDescent="0.25">
      <c r="R177" s="170" t="s">
        <v>1204</v>
      </c>
      <c r="T177" s="160" t="s">
        <v>1205</v>
      </c>
      <c r="X177" s="172" t="s">
        <v>1206</v>
      </c>
    </row>
    <row r="178" spans="18:24" ht="15.75" customHeight="1" x14ac:dyDescent="0.25">
      <c r="R178" s="170" t="s">
        <v>1207</v>
      </c>
      <c r="T178" s="160" t="s">
        <v>1208</v>
      </c>
      <c r="X178" s="172" t="s">
        <v>1209</v>
      </c>
    </row>
    <row r="179" spans="18:24" ht="15.75" customHeight="1" x14ac:dyDescent="0.25">
      <c r="R179" s="170" t="s">
        <v>1210</v>
      </c>
      <c r="T179" s="160" t="s">
        <v>1211</v>
      </c>
      <c r="X179" s="172" t="s">
        <v>1212</v>
      </c>
    </row>
    <row r="180" spans="18:24" ht="15.75" customHeight="1" x14ac:dyDescent="0.25">
      <c r="R180" s="170" t="s">
        <v>1213</v>
      </c>
      <c r="T180" s="160" t="s">
        <v>1214</v>
      </c>
      <c r="X180" s="172" t="s">
        <v>1215</v>
      </c>
    </row>
    <row r="181" spans="18:24" ht="15.75" customHeight="1" x14ac:dyDescent="0.25">
      <c r="R181" s="170" t="s">
        <v>1216</v>
      </c>
      <c r="T181" s="160" t="s">
        <v>1217</v>
      </c>
      <c r="X181" s="172" t="s">
        <v>1218</v>
      </c>
    </row>
    <row r="182" spans="18:24" ht="15.75" customHeight="1" x14ac:dyDescent="0.25">
      <c r="R182" s="170" t="s">
        <v>1219</v>
      </c>
      <c r="T182" s="160" t="s">
        <v>1220</v>
      </c>
      <c r="X182" s="172" t="s">
        <v>1221</v>
      </c>
    </row>
    <row r="183" spans="18:24" ht="15.75" customHeight="1" x14ac:dyDescent="0.25">
      <c r="R183" s="170" t="s">
        <v>1222</v>
      </c>
      <c r="T183" s="160" t="s">
        <v>1223</v>
      </c>
      <c r="X183" s="172" t="s">
        <v>1224</v>
      </c>
    </row>
    <row r="184" spans="18:24" ht="15.75" customHeight="1" x14ac:dyDescent="0.25">
      <c r="R184" s="170" t="s">
        <v>1225</v>
      </c>
      <c r="T184" s="160" t="s">
        <v>1226</v>
      </c>
      <c r="X184" s="172" t="s">
        <v>1227</v>
      </c>
    </row>
    <row r="185" spans="18:24" ht="15.75" customHeight="1" x14ac:dyDescent="0.25">
      <c r="R185" s="170" t="s">
        <v>1228</v>
      </c>
      <c r="T185" s="160" t="s">
        <v>1229</v>
      </c>
      <c r="X185" s="172" t="s">
        <v>1230</v>
      </c>
    </row>
    <row r="186" spans="18:24" ht="15.75" customHeight="1" x14ac:dyDescent="0.25">
      <c r="R186" s="170" t="s">
        <v>1231</v>
      </c>
      <c r="T186" s="160" t="s">
        <v>1232</v>
      </c>
      <c r="X186" s="172" t="s">
        <v>1233</v>
      </c>
    </row>
    <row r="187" spans="18:24" ht="15.75" customHeight="1" x14ac:dyDescent="0.25">
      <c r="R187" s="170" t="s">
        <v>1234</v>
      </c>
      <c r="T187" s="160" t="s">
        <v>1235</v>
      </c>
      <c r="X187" s="172" t="s">
        <v>1236</v>
      </c>
    </row>
    <row r="188" spans="18:24" ht="15.75" customHeight="1" x14ac:dyDescent="0.25">
      <c r="R188" s="170" t="s">
        <v>1237</v>
      </c>
      <c r="T188" s="160" t="s">
        <v>1238</v>
      </c>
      <c r="X188" s="172" t="s">
        <v>1239</v>
      </c>
    </row>
    <row r="189" spans="18:24" ht="15.75" customHeight="1" x14ac:dyDescent="0.25">
      <c r="R189" s="170" t="s">
        <v>1240</v>
      </c>
      <c r="T189" s="160" t="s">
        <v>1241</v>
      </c>
      <c r="X189" s="172" t="s">
        <v>1242</v>
      </c>
    </row>
    <row r="190" spans="18:24" ht="15.75" customHeight="1" x14ac:dyDescent="0.25">
      <c r="R190" s="170" t="s">
        <v>1243</v>
      </c>
      <c r="T190" s="160" t="s">
        <v>1244</v>
      </c>
      <c r="X190" s="172" t="s">
        <v>1245</v>
      </c>
    </row>
    <row r="191" spans="18:24" ht="15.75" customHeight="1" x14ac:dyDescent="0.25">
      <c r="R191" s="170" t="s">
        <v>1246</v>
      </c>
      <c r="T191" s="160" t="s">
        <v>1247</v>
      </c>
      <c r="X191" s="172" t="s">
        <v>1248</v>
      </c>
    </row>
    <row r="192" spans="18:24" ht="15.75" customHeight="1" x14ac:dyDescent="0.25">
      <c r="R192" s="170" t="s">
        <v>1249</v>
      </c>
      <c r="T192" s="160" t="s">
        <v>1250</v>
      </c>
      <c r="X192" s="172" t="s">
        <v>1251</v>
      </c>
    </row>
    <row r="193" spans="18:24" ht="15.75" customHeight="1" x14ac:dyDescent="0.25">
      <c r="R193" s="170" t="s">
        <v>1252</v>
      </c>
      <c r="T193" s="160" t="s">
        <v>1253</v>
      </c>
      <c r="X193" s="172" t="s">
        <v>1254</v>
      </c>
    </row>
    <row r="194" spans="18:24" ht="15.75" customHeight="1" x14ac:dyDescent="0.25">
      <c r="R194" s="170" t="s">
        <v>1255</v>
      </c>
      <c r="T194" s="160" t="s">
        <v>1256</v>
      </c>
      <c r="X194" s="172" t="s">
        <v>1257</v>
      </c>
    </row>
    <row r="195" spans="18:24" ht="15.75" customHeight="1" x14ac:dyDescent="0.25">
      <c r="R195" s="163" t="s">
        <v>1258</v>
      </c>
      <c r="T195" s="160" t="s">
        <v>1259</v>
      </c>
      <c r="X195" s="172" t="s">
        <v>1260</v>
      </c>
    </row>
    <row r="196" spans="18:24" ht="15.75" customHeight="1" x14ac:dyDescent="0.25">
      <c r="R196" s="170" t="s">
        <v>1261</v>
      </c>
      <c r="T196" s="160" t="s">
        <v>1262</v>
      </c>
      <c r="X196" s="172" t="s">
        <v>1263</v>
      </c>
    </row>
    <row r="197" spans="18:24" ht="15.75" customHeight="1" x14ac:dyDescent="0.25">
      <c r="R197" s="170" t="s">
        <v>1264</v>
      </c>
      <c r="T197" s="160" t="s">
        <v>1265</v>
      </c>
      <c r="X197" s="172" t="s">
        <v>1266</v>
      </c>
    </row>
    <row r="198" spans="18:24" ht="15.75" customHeight="1" x14ac:dyDescent="0.25">
      <c r="R198" s="170" t="s">
        <v>1267</v>
      </c>
      <c r="T198" s="160" t="s">
        <v>1268</v>
      </c>
      <c r="X198" s="172" t="s">
        <v>1269</v>
      </c>
    </row>
    <row r="199" spans="18:24" ht="15.75" customHeight="1" x14ac:dyDescent="0.25">
      <c r="R199" s="170" t="s">
        <v>1270</v>
      </c>
      <c r="T199" s="160" t="s">
        <v>1271</v>
      </c>
      <c r="X199" s="172" t="s">
        <v>1272</v>
      </c>
    </row>
    <row r="200" spans="18:24" ht="15.75" customHeight="1" x14ac:dyDescent="0.25">
      <c r="R200" s="170" t="s">
        <v>1273</v>
      </c>
      <c r="T200" s="160" t="s">
        <v>1274</v>
      </c>
      <c r="X200" s="172" t="s">
        <v>1275</v>
      </c>
    </row>
    <row r="201" spans="18:24" ht="15.75" customHeight="1" x14ac:dyDescent="0.25">
      <c r="R201" s="170" t="s">
        <v>360</v>
      </c>
      <c r="T201" s="160" t="s">
        <v>1276</v>
      </c>
      <c r="X201" s="172" t="s">
        <v>1277</v>
      </c>
    </row>
    <row r="202" spans="18:24" ht="15.75" customHeight="1" x14ac:dyDescent="0.25">
      <c r="R202" s="170" t="s">
        <v>1278</v>
      </c>
      <c r="T202" s="160" t="s">
        <v>1279</v>
      </c>
      <c r="X202" s="172" t="s">
        <v>1280</v>
      </c>
    </row>
    <row r="203" spans="18:24" ht="15.75" customHeight="1" x14ac:dyDescent="0.25">
      <c r="R203" s="170" t="s">
        <v>1281</v>
      </c>
      <c r="T203" s="160" t="s">
        <v>1282</v>
      </c>
      <c r="X203" s="172" t="s">
        <v>1283</v>
      </c>
    </row>
    <row r="204" spans="18:24" ht="15.75" customHeight="1" x14ac:dyDescent="0.25">
      <c r="R204" s="170" t="s">
        <v>1284</v>
      </c>
      <c r="T204" s="160" t="s">
        <v>1285</v>
      </c>
      <c r="X204" s="172" t="s">
        <v>1286</v>
      </c>
    </row>
    <row r="205" spans="18:24" ht="15.75" customHeight="1" x14ac:dyDescent="0.25">
      <c r="R205" s="170" t="s">
        <v>1287</v>
      </c>
      <c r="T205" s="160" t="s">
        <v>1288</v>
      </c>
      <c r="X205" s="172" t="s">
        <v>1289</v>
      </c>
    </row>
    <row r="206" spans="18:24" ht="15.75" customHeight="1" x14ac:dyDescent="0.25">
      <c r="R206" s="170" t="s">
        <v>1290</v>
      </c>
      <c r="T206" s="160" t="s">
        <v>1291</v>
      </c>
      <c r="X206" s="172" t="s">
        <v>1292</v>
      </c>
    </row>
    <row r="207" spans="18:24" ht="15.75" customHeight="1" x14ac:dyDescent="0.25">
      <c r="R207" s="170" t="s">
        <v>1293</v>
      </c>
      <c r="T207" s="160" t="s">
        <v>1294</v>
      </c>
      <c r="X207" s="172" t="s">
        <v>1295</v>
      </c>
    </row>
    <row r="208" spans="18:24" ht="15.75" customHeight="1" x14ac:dyDescent="0.25">
      <c r="R208" s="170" t="s">
        <v>1296</v>
      </c>
      <c r="T208" s="160" t="s">
        <v>1297</v>
      </c>
      <c r="X208" s="172" t="s">
        <v>1298</v>
      </c>
    </row>
    <row r="209" spans="18:24" ht="15.75" customHeight="1" x14ac:dyDescent="0.25">
      <c r="R209" s="170" t="s">
        <v>1299</v>
      </c>
      <c r="T209" s="160" t="s">
        <v>1300</v>
      </c>
      <c r="X209" s="172" t="s">
        <v>1301</v>
      </c>
    </row>
    <row r="210" spans="18:24" ht="15.75" customHeight="1" x14ac:dyDescent="0.25">
      <c r="R210" s="170" t="s">
        <v>1302</v>
      </c>
      <c r="T210" s="160" t="s">
        <v>1303</v>
      </c>
      <c r="X210" s="172" t="s">
        <v>1304</v>
      </c>
    </row>
    <row r="211" spans="18:24" ht="15.75" customHeight="1" x14ac:dyDescent="0.25">
      <c r="R211" s="170" t="s">
        <v>1305</v>
      </c>
      <c r="T211" s="160" t="s">
        <v>1306</v>
      </c>
      <c r="X211" s="172" t="s">
        <v>1307</v>
      </c>
    </row>
    <row r="212" spans="18:24" ht="15.75" customHeight="1" x14ac:dyDescent="0.25">
      <c r="R212" s="170" t="s">
        <v>1308</v>
      </c>
      <c r="T212" s="160" t="s">
        <v>1309</v>
      </c>
      <c r="X212" s="172" t="s">
        <v>1310</v>
      </c>
    </row>
    <row r="213" spans="18:24" ht="15.75" customHeight="1" x14ac:dyDescent="0.25">
      <c r="R213" s="170" t="s">
        <v>1311</v>
      </c>
      <c r="T213" s="160" t="s">
        <v>1312</v>
      </c>
      <c r="X213" s="172" t="s">
        <v>1313</v>
      </c>
    </row>
    <row r="214" spans="18:24" ht="15.75" customHeight="1" x14ac:dyDescent="0.25">
      <c r="R214" s="170" t="s">
        <v>1314</v>
      </c>
      <c r="T214" s="160" t="s">
        <v>1315</v>
      </c>
      <c r="X214" s="172" t="s">
        <v>1316</v>
      </c>
    </row>
    <row r="215" spans="18:24" ht="15.75" customHeight="1" x14ac:dyDescent="0.25">
      <c r="R215" s="170" t="s">
        <v>1317</v>
      </c>
      <c r="T215" s="160" t="s">
        <v>1318</v>
      </c>
      <c r="X215" s="172" t="s">
        <v>1319</v>
      </c>
    </row>
    <row r="216" spans="18:24" ht="15.75" customHeight="1" x14ac:dyDescent="0.25">
      <c r="R216" s="170" t="s">
        <v>1320</v>
      </c>
      <c r="T216" s="160" t="s">
        <v>1321</v>
      </c>
      <c r="X216" s="172" t="s">
        <v>1322</v>
      </c>
    </row>
    <row r="217" spans="18:24" ht="15.75" customHeight="1" x14ac:dyDescent="0.25">
      <c r="R217" s="170" t="s">
        <v>1323</v>
      </c>
      <c r="T217" s="160" t="s">
        <v>1324</v>
      </c>
      <c r="X217" s="172" t="s">
        <v>1325</v>
      </c>
    </row>
    <row r="218" spans="18:24" ht="15.75" customHeight="1" x14ac:dyDescent="0.25">
      <c r="R218" s="170" t="s">
        <v>1326</v>
      </c>
      <c r="T218" s="160" t="s">
        <v>1327</v>
      </c>
      <c r="X218" s="172" t="s">
        <v>1328</v>
      </c>
    </row>
    <row r="219" spans="18:24" ht="15.75" customHeight="1" x14ac:dyDescent="0.25">
      <c r="R219" s="170" t="s">
        <v>1329</v>
      </c>
      <c r="T219" s="160" t="s">
        <v>1330</v>
      </c>
      <c r="X219" s="172" t="s">
        <v>1331</v>
      </c>
    </row>
    <row r="220" spans="18:24" ht="15.75" customHeight="1" x14ac:dyDescent="0.25">
      <c r="R220" s="170" t="s">
        <v>1332</v>
      </c>
      <c r="T220" s="160" t="s">
        <v>1333</v>
      </c>
      <c r="X220" s="172" t="s">
        <v>1334</v>
      </c>
    </row>
    <row r="221" spans="18:24" ht="15.75" customHeight="1" x14ac:dyDescent="0.25">
      <c r="R221" s="170" t="s">
        <v>1335</v>
      </c>
      <c r="T221" s="160" t="s">
        <v>1336</v>
      </c>
      <c r="X221" s="172" t="s">
        <v>1337</v>
      </c>
    </row>
    <row r="222" spans="18:24" ht="15.75" customHeight="1" x14ac:dyDescent="0.25">
      <c r="R222" s="170" t="s">
        <v>1338</v>
      </c>
      <c r="T222" s="160" t="s">
        <v>1339</v>
      </c>
      <c r="X222" s="172" t="s">
        <v>1340</v>
      </c>
    </row>
    <row r="223" spans="18:24" ht="15.75" customHeight="1" x14ac:dyDescent="0.25">
      <c r="R223" s="170" t="s">
        <v>1341</v>
      </c>
      <c r="T223" s="160" t="s">
        <v>1342</v>
      </c>
      <c r="X223" s="172" t="s">
        <v>1343</v>
      </c>
    </row>
    <row r="224" spans="18:24" ht="15.75" customHeight="1" x14ac:dyDescent="0.25">
      <c r="R224" s="170" t="s">
        <v>1344</v>
      </c>
      <c r="T224" s="160" t="s">
        <v>1345</v>
      </c>
      <c r="X224" s="172" t="s">
        <v>1346</v>
      </c>
    </row>
    <row r="225" spans="18:24" ht="15.75" customHeight="1" x14ac:dyDescent="0.25">
      <c r="R225" s="170" t="s">
        <v>1347</v>
      </c>
      <c r="T225" s="160" t="s">
        <v>1348</v>
      </c>
      <c r="X225" s="172" t="s">
        <v>1349</v>
      </c>
    </row>
    <row r="226" spans="18:24" ht="15.75" customHeight="1" x14ac:dyDescent="0.25">
      <c r="R226" s="170" t="s">
        <v>1350</v>
      </c>
      <c r="T226" s="160" t="s">
        <v>1351</v>
      </c>
      <c r="X226" s="172" t="s">
        <v>1352</v>
      </c>
    </row>
    <row r="227" spans="18:24" ht="15.75" customHeight="1" x14ac:dyDescent="0.25">
      <c r="R227" s="170" t="s">
        <v>1353</v>
      </c>
      <c r="T227" s="160" t="s">
        <v>1354</v>
      </c>
      <c r="X227" s="172" t="s">
        <v>1355</v>
      </c>
    </row>
    <row r="228" spans="18:24" ht="15.75" customHeight="1" x14ac:dyDescent="0.25">
      <c r="R228" s="170" t="s">
        <v>1356</v>
      </c>
      <c r="T228" s="160" t="s">
        <v>1357</v>
      </c>
      <c r="X228" s="172" t="s">
        <v>1358</v>
      </c>
    </row>
    <row r="229" spans="18:24" ht="15.75" customHeight="1" x14ac:dyDescent="0.25">
      <c r="R229" s="170" t="s">
        <v>1359</v>
      </c>
      <c r="T229" s="160" t="s">
        <v>1360</v>
      </c>
      <c r="X229" s="172" t="s">
        <v>1361</v>
      </c>
    </row>
    <row r="230" spans="18:24" ht="15.75" customHeight="1" x14ac:dyDescent="0.25">
      <c r="R230" s="170" t="s">
        <v>1362</v>
      </c>
      <c r="T230" s="160" t="s">
        <v>1363</v>
      </c>
      <c r="X230" s="172" t="s">
        <v>1364</v>
      </c>
    </row>
    <row r="231" spans="18:24" ht="15.75" customHeight="1" x14ac:dyDescent="0.25">
      <c r="R231" s="170" t="s">
        <v>1365</v>
      </c>
      <c r="T231" s="160" t="s">
        <v>1366</v>
      </c>
      <c r="X231" s="172" t="s">
        <v>1367</v>
      </c>
    </row>
    <row r="232" spans="18:24" ht="15.75" customHeight="1" x14ac:dyDescent="0.25">
      <c r="R232" s="170" t="s">
        <v>1368</v>
      </c>
      <c r="T232" s="160" t="s">
        <v>1369</v>
      </c>
      <c r="X232" s="172" t="s">
        <v>1370</v>
      </c>
    </row>
    <row r="233" spans="18:24" ht="15.75" customHeight="1" x14ac:dyDescent="0.25">
      <c r="R233" s="170"/>
      <c r="T233" s="160" t="s">
        <v>1371</v>
      </c>
      <c r="X233" s="172" t="s">
        <v>1372</v>
      </c>
    </row>
    <row r="234" spans="18:24" x14ac:dyDescent="0.25">
      <c r="R234" s="170"/>
      <c r="T234" s="160" t="s">
        <v>1373</v>
      </c>
    </row>
    <row r="235" spans="18:24" x14ac:dyDescent="0.25">
      <c r="R235" s="170"/>
      <c r="T235" s="160" t="s">
        <v>1374</v>
      </c>
    </row>
    <row r="236" spans="18:24" x14ac:dyDescent="0.25">
      <c r="R236" s="170"/>
      <c r="T236" s="160" t="s">
        <v>1375</v>
      </c>
    </row>
    <row r="237" spans="18:24" x14ac:dyDescent="0.25">
      <c r="R237" s="170"/>
      <c r="T237" s="160" t="s">
        <v>1376</v>
      </c>
    </row>
    <row r="238" spans="18:24" x14ac:dyDescent="0.25">
      <c r="R238" s="170"/>
      <c r="T238" s="160" t="s">
        <v>1377</v>
      </c>
    </row>
    <row r="239" spans="18:24" x14ac:dyDescent="0.25">
      <c r="R239" s="170"/>
      <c r="T239" s="160" t="s">
        <v>1378</v>
      </c>
    </row>
    <row r="240" spans="18:24" x14ac:dyDescent="0.25">
      <c r="R240" s="170"/>
      <c r="T240" s="160" t="s">
        <v>1379</v>
      </c>
    </row>
    <row r="241" spans="18:20" x14ac:dyDescent="0.25">
      <c r="R241" s="170"/>
      <c r="T241" s="160" t="s">
        <v>1380</v>
      </c>
    </row>
    <row r="242" spans="18:20" x14ac:dyDescent="0.25">
      <c r="R242" s="170"/>
      <c r="T242" s="160" t="s">
        <v>1381</v>
      </c>
    </row>
    <row r="243" spans="18:20" x14ac:dyDescent="0.25">
      <c r="R243" s="170"/>
      <c r="T243" s="160" t="s">
        <v>1382</v>
      </c>
    </row>
    <row r="244" spans="18:20" x14ac:dyDescent="0.25">
      <c r="R244" s="163"/>
      <c r="T244" s="160" t="s">
        <v>1383</v>
      </c>
    </row>
    <row r="245" spans="18:20" x14ac:dyDescent="0.25">
      <c r="R245" s="163"/>
      <c r="T245" s="160" t="s">
        <v>1384</v>
      </c>
    </row>
    <row r="246" spans="18:20" x14ac:dyDescent="0.25">
      <c r="R246" s="163"/>
      <c r="T246" s="160" t="s">
        <v>1385</v>
      </c>
    </row>
    <row r="247" spans="18:20" x14ac:dyDescent="0.25">
      <c r="R247" s="163"/>
      <c r="T247" s="160" t="s">
        <v>1386</v>
      </c>
    </row>
    <row r="248" spans="18:20" x14ac:dyDescent="0.25">
      <c r="R248" s="163"/>
      <c r="T248" s="160" t="s">
        <v>1387</v>
      </c>
    </row>
    <row r="249" spans="18:20" x14ac:dyDescent="0.25">
      <c r="R249" s="163"/>
      <c r="T249" s="160" t="s">
        <v>1388</v>
      </c>
    </row>
    <row r="250" spans="18:20" x14ac:dyDescent="0.25">
      <c r="R250" s="163"/>
      <c r="T250" s="160" t="s">
        <v>1389</v>
      </c>
    </row>
    <row r="251" spans="18:20" x14ac:dyDescent="0.25">
      <c r="T251" s="160" t="s">
        <v>1390</v>
      </c>
    </row>
    <row r="252" spans="18:20" x14ac:dyDescent="0.25">
      <c r="T252" s="160" t="s">
        <v>1391</v>
      </c>
    </row>
    <row r="253" spans="18:20" x14ac:dyDescent="0.25">
      <c r="T253" s="160" t="s">
        <v>1392</v>
      </c>
    </row>
    <row r="254" spans="18:20" x14ac:dyDescent="0.25">
      <c r="T254" s="160" t="s">
        <v>1393</v>
      </c>
    </row>
    <row r="255" spans="18:20" x14ac:dyDescent="0.25">
      <c r="T255" s="160" t="s">
        <v>1394</v>
      </c>
    </row>
    <row r="256" spans="18:20" x14ac:dyDescent="0.25">
      <c r="T256" s="160" t="s">
        <v>1395</v>
      </c>
    </row>
    <row r="257" spans="20:20" x14ac:dyDescent="0.25">
      <c r="T257" s="160" t="s">
        <v>1396</v>
      </c>
    </row>
    <row r="258" spans="20:20" x14ac:dyDescent="0.25">
      <c r="T258" s="160" t="s">
        <v>1397</v>
      </c>
    </row>
    <row r="259" spans="20:20" x14ac:dyDescent="0.25">
      <c r="T259" s="160" t="s">
        <v>1398</v>
      </c>
    </row>
    <row r="260" spans="20:20" x14ac:dyDescent="0.25">
      <c r="T260" s="160" t="s">
        <v>1399</v>
      </c>
    </row>
    <row r="261" spans="20:20" x14ac:dyDescent="0.25">
      <c r="T261" s="160" t="s">
        <v>1400</v>
      </c>
    </row>
    <row r="262" spans="20:20" x14ac:dyDescent="0.25">
      <c r="T262" s="160" t="s">
        <v>1401</v>
      </c>
    </row>
    <row r="263" spans="20:20" x14ac:dyDescent="0.25">
      <c r="T263" s="160" t="s">
        <v>1402</v>
      </c>
    </row>
    <row r="264" spans="20:20" x14ac:dyDescent="0.25">
      <c r="T264" s="160" t="s">
        <v>1403</v>
      </c>
    </row>
    <row r="265" spans="20:20" x14ac:dyDescent="0.25">
      <c r="T265" s="160" t="s">
        <v>1404</v>
      </c>
    </row>
    <row r="266" spans="20:20" x14ac:dyDescent="0.25">
      <c r="T266" s="160" t="s">
        <v>1405</v>
      </c>
    </row>
    <row r="267" spans="20:20" x14ac:dyDescent="0.25">
      <c r="T267" s="160" t="s">
        <v>1406</v>
      </c>
    </row>
    <row r="268" spans="20:20" x14ac:dyDescent="0.25">
      <c r="T268" s="160" t="s">
        <v>1407</v>
      </c>
    </row>
    <row r="269" spans="20:20" x14ac:dyDescent="0.25">
      <c r="T269" s="160" t="s">
        <v>1408</v>
      </c>
    </row>
    <row r="270" spans="20:20" x14ac:dyDescent="0.25">
      <c r="T270" s="160" t="s">
        <v>1409</v>
      </c>
    </row>
    <row r="271" spans="20:20" x14ac:dyDescent="0.25">
      <c r="T271" s="160" t="s">
        <v>1410</v>
      </c>
    </row>
    <row r="272" spans="20:20" x14ac:dyDescent="0.25">
      <c r="T272" s="160" t="s">
        <v>1411</v>
      </c>
    </row>
    <row r="273" spans="20:20" x14ac:dyDescent="0.25">
      <c r="T273" s="160" t="s">
        <v>1412</v>
      </c>
    </row>
    <row r="274" spans="20:20" x14ac:dyDescent="0.25">
      <c r="T274" s="160" t="s">
        <v>1413</v>
      </c>
    </row>
    <row r="275" spans="20:20" x14ac:dyDescent="0.25">
      <c r="T275" s="160" t="s">
        <v>1414</v>
      </c>
    </row>
    <row r="276" spans="20:20" x14ac:dyDescent="0.25">
      <c r="T276" s="160" t="s">
        <v>1415</v>
      </c>
    </row>
    <row r="277" spans="20:20" x14ac:dyDescent="0.25">
      <c r="T277" s="160" t="s">
        <v>1416</v>
      </c>
    </row>
    <row r="278" spans="20:20" x14ac:dyDescent="0.25">
      <c r="T278" s="160" t="s">
        <v>1417</v>
      </c>
    </row>
    <row r="279" spans="20:20" x14ac:dyDescent="0.25">
      <c r="T279" s="160" t="s">
        <v>1418</v>
      </c>
    </row>
    <row r="280" spans="20:20" x14ac:dyDescent="0.25">
      <c r="T280" s="160" t="s">
        <v>1419</v>
      </c>
    </row>
    <row r="281" spans="20:20" x14ac:dyDescent="0.25">
      <c r="T281" s="160" t="s">
        <v>1420</v>
      </c>
    </row>
    <row r="282" spans="20:20" x14ac:dyDescent="0.25">
      <c r="T282" s="160" t="s">
        <v>1421</v>
      </c>
    </row>
    <row r="283" spans="20:20" x14ac:dyDescent="0.25">
      <c r="T283" s="160" t="s">
        <v>1422</v>
      </c>
    </row>
    <row r="284" spans="20:20" x14ac:dyDescent="0.25">
      <c r="T284" s="160" t="s">
        <v>1423</v>
      </c>
    </row>
    <row r="285" spans="20:20" x14ac:dyDescent="0.25">
      <c r="T285" s="160" t="s">
        <v>1424</v>
      </c>
    </row>
    <row r="286" spans="20:20" x14ac:dyDescent="0.25">
      <c r="T286" s="160" t="s">
        <v>1425</v>
      </c>
    </row>
    <row r="287" spans="20:20" x14ac:dyDescent="0.25">
      <c r="T287" s="160" t="s">
        <v>1426</v>
      </c>
    </row>
    <row r="288" spans="20:20" x14ac:dyDescent="0.25">
      <c r="T288" s="160" t="s">
        <v>1427</v>
      </c>
    </row>
    <row r="289" spans="20:20" x14ac:dyDescent="0.25">
      <c r="T289" s="160" t="s">
        <v>1428</v>
      </c>
    </row>
    <row r="290" spans="20:20" x14ac:dyDescent="0.25">
      <c r="T290" s="160" t="s">
        <v>1429</v>
      </c>
    </row>
    <row r="291" spans="20:20" x14ac:dyDescent="0.25">
      <c r="T291" s="160" t="s">
        <v>1430</v>
      </c>
    </row>
  </sheetData>
  <conditionalFormatting sqref="F41">
    <cfRule type="duplicateValues" dxfId="25" priority="22" stopIfTrue="1"/>
  </conditionalFormatting>
  <conditionalFormatting sqref="F2:F3">
    <cfRule type="duplicateValues" dxfId="24" priority="23" stopIfTrue="1"/>
  </conditionalFormatting>
  <conditionalFormatting sqref="G13:G14">
    <cfRule type="duplicateValues" dxfId="23" priority="19" stopIfTrue="1"/>
  </conditionalFormatting>
  <conditionalFormatting sqref="G26">
    <cfRule type="duplicateValues" dxfId="22" priority="20" stopIfTrue="1"/>
  </conditionalFormatting>
  <conditionalFormatting sqref="G2:G12">
    <cfRule type="duplicateValues" dxfId="21" priority="21" stopIfTrue="1"/>
  </conditionalFormatting>
  <conditionalFormatting sqref="H11:H12">
    <cfRule type="duplicateValues" dxfId="20" priority="16" stopIfTrue="1"/>
  </conditionalFormatting>
  <conditionalFormatting sqref="H14">
    <cfRule type="duplicateValues" dxfId="19" priority="14" stopIfTrue="1"/>
  </conditionalFormatting>
  <conditionalFormatting sqref="H14">
    <cfRule type="duplicateValues" dxfId="18" priority="15" stopIfTrue="1"/>
  </conditionalFormatting>
  <conditionalFormatting sqref="H8:H10">
    <cfRule type="duplicateValues" dxfId="17" priority="17" stopIfTrue="1"/>
  </conditionalFormatting>
  <conditionalFormatting sqref="H2:H10">
    <cfRule type="duplicateValues" dxfId="16" priority="18" stopIfTrue="1"/>
  </conditionalFormatting>
  <conditionalFormatting sqref="I7">
    <cfRule type="duplicateValues" dxfId="15" priority="13" stopIfTrue="1"/>
  </conditionalFormatting>
  <conditionalFormatting sqref="J14">
    <cfRule type="duplicateValues" dxfId="14" priority="12" stopIfTrue="1"/>
  </conditionalFormatting>
  <conditionalFormatting sqref="N3 N5 N7 N9 N11 N13 N15 N17 N19 N21 N23 N25 N27 N29 N31 N33 N35 N37 N39 N41 N43 N45 N47 N49 N51 N53 N55 N57 N59 N61 N63 N65 N67 N69 N71">
    <cfRule type="duplicateValues" dxfId="13" priority="10"/>
  </conditionalFormatting>
  <conditionalFormatting sqref="O3:O5">
    <cfRule type="duplicateValues" dxfId="12" priority="11"/>
  </conditionalFormatting>
  <conditionalFormatting sqref="P3:P5">
    <cfRule type="duplicateValues" dxfId="11" priority="9"/>
  </conditionalFormatting>
  <conditionalFormatting sqref="Q3:Q5">
    <cfRule type="duplicateValues" dxfId="10" priority="8"/>
  </conditionalFormatting>
  <conditionalFormatting sqref="M6:M12 M2:M4">
    <cfRule type="duplicateValues" dxfId="9" priority="7"/>
  </conditionalFormatting>
  <conditionalFormatting sqref="L7">
    <cfRule type="duplicateValues" dxfId="8" priority="6" stopIfTrue="1"/>
  </conditionalFormatting>
  <conditionalFormatting sqref="R233:R243">
    <cfRule type="duplicateValues" dxfId="7" priority="24"/>
  </conditionalFormatting>
  <conditionalFormatting sqref="V49:V60">
    <cfRule type="duplicateValues" dxfId="6" priority="5" stopIfTrue="1"/>
  </conditionalFormatting>
  <conditionalFormatting sqref="V61:V62">
    <cfRule type="duplicateValues" dxfId="5" priority="4" stopIfTrue="1"/>
  </conditionalFormatting>
  <conditionalFormatting sqref="W26:W44">
    <cfRule type="duplicateValues" dxfId="4" priority="3" stopIfTrue="1"/>
  </conditionalFormatting>
  <conditionalFormatting sqref="W45:W56">
    <cfRule type="duplicateValues" dxfId="3" priority="2" stopIfTrue="1"/>
  </conditionalFormatting>
  <conditionalFormatting sqref="W57:W58">
    <cfRule type="duplicateValues" dxfId="2" priority="1" stopIfTrue="1"/>
  </conditionalFormatting>
  <conditionalFormatting sqref="V27:V48">
    <cfRule type="duplicateValues" dxfId="1" priority="25" stopIfTrue="1"/>
  </conditionalFormatting>
  <conditionalFormatting sqref="R2:R229">
    <cfRule type="duplicateValues" dxfId="0" priority="26"/>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фильтры развернуто</vt:lpstr>
      <vt:lpstr>Уход</vt:lpstr>
      <vt:lpstr>Парфюмерия</vt:lpstr>
      <vt:lpstr>Макияж</vt:lpstr>
      <vt:lpstr>Аксес</vt:lpstr>
      <vt:lpstr>значения для фильтров</vt:lpstr>
    </vt:vector>
  </TitlesOfParts>
  <Company>Brocard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Наталія Новак</dc:creator>
  <cp:lastModifiedBy>Пользователь Windows</cp:lastModifiedBy>
  <cp:lastPrinted>2019-03-20T12:22:52Z</cp:lastPrinted>
  <dcterms:created xsi:type="dcterms:W3CDTF">2019-03-19T13:11:05Z</dcterms:created>
  <dcterms:modified xsi:type="dcterms:W3CDTF">2019-04-05T07:00:21Z</dcterms:modified>
</cp:coreProperties>
</file>