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l\Desktop\"/>
    </mc:Choice>
  </mc:AlternateContent>
  <xr:revisionPtr revIDLastSave="0" documentId="13_ncr:1_{31EB42F9-59C7-4225-8CAB-F0C7B5754D45}" xr6:coauthVersionLast="47" xr6:coauthVersionMax="47" xr10:uidLastSave="{00000000-0000-0000-0000-000000000000}"/>
  <bookViews>
    <workbookView xWindow="12360" yWindow="-13620" windowWidth="24240" windowHeight="13140" xr2:uid="{CC89852C-256E-45CF-A304-1E448BD52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" i="1"/>
  <c r="B4" i="1"/>
  <c r="A4" i="1" s="1"/>
  <c r="A3" i="1"/>
  <c r="B5" i="1" l="1"/>
  <c r="A5" i="1" l="1"/>
  <c r="B6" i="1"/>
  <c r="B7" i="1" l="1"/>
  <c r="A6" i="1"/>
  <c r="B8" i="1" l="1"/>
  <c r="A7" i="1"/>
  <c r="B9" i="1" l="1"/>
  <c r="A8" i="1"/>
  <c r="B10" i="1" l="1"/>
  <c r="A9" i="1"/>
  <c r="A10" i="1" l="1"/>
  <c r="B11" i="1"/>
  <c r="B12" i="1" l="1"/>
  <c r="A11" i="1"/>
  <c r="B13" i="1" l="1"/>
  <c r="A12" i="1"/>
  <c r="B14" i="1" l="1"/>
  <c r="A13" i="1"/>
  <c r="A14" i="1" l="1"/>
  <c r="B15" i="1"/>
  <c r="B16" i="1" l="1"/>
  <c r="A15" i="1"/>
  <c r="A16" i="1" l="1"/>
  <c r="B17" i="1"/>
  <c r="B18" i="1" l="1"/>
  <c r="A17" i="1"/>
  <c r="B19" i="1" l="1"/>
  <c r="A18" i="1"/>
  <c r="B20" i="1" l="1"/>
  <c r="A19" i="1"/>
  <c r="B21" i="1" l="1"/>
  <c r="A20" i="1"/>
  <c r="B22" i="1" l="1"/>
  <c r="A21" i="1"/>
  <c r="A22" i="1" l="1"/>
  <c r="B23" i="1"/>
  <c r="B24" i="1" l="1"/>
  <c r="A23" i="1"/>
  <c r="B25" i="1" l="1"/>
  <c r="A24" i="1"/>
  <c r="B26" i="1" l="1"/>
  <c r="A25" i="1"/>
  <c r="A26" i="1" l="1"/>
  <c r="B27" i="1"/>
  <c r="B28" i="1" l="1"/>
  <c r="A27" i="1"/>
  <c r="A28" i="1" l="1"/>
  <c r="B29" i="1"/>
  <c r="B30" i="1" l="1"/>
  <c r="A29" i="1"/>
  <c r="B31" i="1" l="1"/>
  <c r="A30" i="1"/>
  <c r="B32" i="1" l="1"/>
  <c r="A31" i="1"/>
  <c r="B33" i="1" l="1"/>
  <c r="A32" i="1"/>
  <c r="B34" i="1" l="1"/>
  <c r="A34" i="1" s="1"/>
  <c r="A33" i="1"/>
</calcChain>
</file>

<file path=xl/sharedStrings.xml><?xml version="1.0" encoding="utf-8"?>
<sst xmlns="http://schemas.openxmlformats.org/spreadsheetml/2006/main" count="70" uniqueCount="47">
  <si>
    <t>sifra 1</t>
  </si>
  <si>
    <t>depth</t>
  </si>
  <si>
    <t>formation</t>
  </si>
  <si>
    <t xml:space="preserve">thickness </t>
  </si>
  <si>
    <t>Bina</t>
  </si>
  <si>
    <t>limestone</t>
  </si>
  <si>
    <t>Tamar</t>
  </si>
  <si>
    <t>dolomite</t>
  </si>
  <si>
    <t>Avnon</t>
  </si>
  <si>
    <t>Zafit</t>
  </si>
  <si>
    <t>Ein Yorqeam</t>
  </si>
  <si>
    <t>dolo+shale</t>
  </si>
  <si>
    <t>Hevion</t>
  </si>
  <si>
    <t>Uza</t>
  </si>
  <si>
    <t>Malhta</t>
  </si>
  <si>
    <t>Dragot</t>
  </si>
  <si>
    <t>Zuweira U</t>
  </si>
  <si>
    <t>sandstone</t>
  </si>
  <si>
    <t>Telamim</t>
  </si>
  <si>
    <t>Zuweira L</t>
  </si>
  <si>
    <t>Haluza</t>
  </si>
  <si>
    <t>shaly limstone</t>
  </si>
  <si>
    <t>Beer Sheva</t>
  </si>
  <si>
    <t>Kidod</t>
  </si>
  <si>
    <t>shale</t>
  </si>
  <si>
    <t>Zohar</t>
  </si>
  <si>
    <t>Sherif</t>
  </si>
  <si>
    <t>Daya</t>
  </si>
  <si>
    <t>Inmar u</t>
  </si>
  <si>
    <t>Qeren</t>
  </si>
  <si>
    <t>Inmar l</t>
  </si>
  <si>
    <t>Ardon</t>
  </si>
  <si>
    <t>Mishor</t>
  </si>
  <si>
    <t>Mohila</t>
  </si>
  <si>
    <t>Dol+anhyd</t>
  </si>
  <si>
    <t>Saharonim</t>
  </si>
  <si>
    <t>Gevanim</t>
  </si>
  <si>
    <t>Raaf</t>
  </si>
  <si>
    <t>Zafir</t>
  </si>
  <si>
    <t>Yamin</t>
  </si>
  <si>
    <t>Shezaf</t>
  </si>
  <si>
    <t xml:space="preserve">shale+Carbonate </t>
  </si>
  <si>
    <t>Arqov</t>
  </si>
  <si>
    <t>Shale</t>
  </si>
  <si>
    <t>Saad</t>
  </si>
  <si>
    <t>tvdss</t>
  </si>
  <si>
    <t xml:space="preserve">bottom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</si>
</sst>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0" xfId="1" applyBorder="1"/>
    <xf numFmtId="0" fontId="0" fillId="0" borderId="6" xfId="0" applyBorder="1"/>
    <xf numFmtId="0" fontId="1" fillId="2" borderId="7" xfId="1" applyBorder="1"/>
    <xf numFmtId="0" fontId="0" fillId="0" borderId="7" xfId="0" applyBorder="1"/>
    <xf numFmtId="0" fontId="0" fillId="0" borderId="8" xfId="0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C867-48B7-4B0C-87E5-41BAD23C310D}">
  <dimension ref="A1:F34"/>
  <sheetViews>
    <sheetView tabSelected="1" topLeftCell="A8" workbookViewId="0">
      <selection activeCell="C3" sqref="C3:C34"/>
    </sheetView>
  </sheetViews>
  <sheetFormatPr defaultRowHeight="15" x14ac:dyDescent="0.25"/>
  <sheetData>
    <row r="1" spans="1:6" x14ac:dyDescent="0.25">
      <c r="A1" s="1"/>
      <c r="B1" s="2" t="s">
        <v>0</v>
      </c>
      <c r="D1" s="2">
        <v>330</v>
      </c>
      <c r="E1" s="2"/>
      <c r="F1" s="3"/>
    </row>
    <row r="2" spans="1:6" x14ac:dyDescent="0.25">
      <c r="A2" s="4" t="s">
        <v>45</v>
      </c>
      <c r="B2" t="s">
        <v>1</v>
      </c>
      <c r="C2" t="s">
        <v>46</v>
      </c>
      <c r="D2" t="s">
        <v>2</v>
      </c>
      <c r="E2" t="s">
        <v>3</v>
      </c>
      <c r="F2" s="5"/>
    </row>
    <row r="3" spans="1:6" x14ac:dyDescent="0.25">
      <c r="A3" s="4">
        <f>B3-330</f>
        <v>170</v>
      </c>
      <c r="B3" s="6">
        <v>500</v>
      </c>
      <c r="C3">
        <f>B3+E3</f>
        <v>600</v>
      </c>
      <c r="D3" t="s">
        <v>4</v>
      </c>
      <c r="E3">
        <v>100</v>
      </c>
      <c r="F3" s="5" t="s">
        <v>5</v>
      </c>
    </row>
    <row r="4" spans="1:6" x14ac:dyDescent="0.25">
      <c r="A4" s="4">
        <f t="shared" ref="A4:A34" si="0">B4-330</f>
        <v>270</v>
      </c>
      <c r="B4" s="6">
        <f>B3+E3</f>
        <v>600</v>
      </c>
      <c r="C4">
        <f t="shared" ref="C4:C34" si="1">B4+E4</f>
        <v>690</v>
      </c>
      <c r="D4" t="s">
        <v>6</v>
      </c>
      <c r="E4">
        <v>90</v>
      </c>
      <c r="F4" s="5" t="s">
        <v>7</v>
      </c>
    </row>
    <row r="5" spans="1:6" x14ac:dyDescent="0.25">
      <c r="A5" s="4">
        <f t="shared" si="0"/>
        <v>360</v>
      </c>
      <c r="B5" s="6">
        <f>B4+E4</f>
        <v>690</v>
      </c>
      <c r="C5">
        <f t="shared" si="1"/>
        <v>805</v>
      </c>
      <c r="D5" t="s">
        <v>8</v>
      </c>
      <c r="E5">
        <v>115</v>
      </c>
      <c r="F5" s="5" t="s">
        <v>5</v>
      </c>
    </row>
    <row r="6" spans="1:6" x14ac:dyDescent="0.25">
      <c r="A6" s="4">
        <f t="shared" si="0"/>
        <v>475</v>
      </c>
      <c r="B6" s="6">
        <f>B5+E5</f>
        <v>805</v>
      </c>
      <c r="C6">
        <f t="shared" si="1"/>
        <v>852</v>
      </c>
      <c r="D6" t="s">
        <v>9</v>
      </c>
      <c r="E6">
        <v>47</v>
      </c>
      <c r="F6" s="5" t="s">
        <v>7</v>
      </c>
    </row>
    <row r="7" spans="1:6" x14ac:dyDescent="0.25">
      <c r="A7" s="4">
        <f t="shared" si="0"/>
        <v>522</v>
      </c>
      <c r="B7" s="6">
        <f>B6+E6</f>
        <v>852</v>
      </c>
      <c r="C7">
        <f t="shared" si="1"/>
        <v>889</v>
      </c>
      <c r="D7" t="s">
        <v>10</v>
      </c>
      <c r="E7">
        <v>37</v>
      </c>
      <c r="F7" s="5" t="s">
        <v>11</v>
      </c>
    </row>
    <row r="8" spans="1:6" x14ac:dyDescent="0.25">
      <c r="A8" s="4">
        <f t="shared" si="0"/>
        <v>559</v>
      </c>
      <c r="B8" s="6">
        <f>B7+E7</f>
        <v>889</v>
      </c>
      <c r="C8">
        <f t="shared" si="1"/>
        <v>1140</v>
      </c>
      <c r="D8" t="s">
        <v>12</v>
      </c>
      <c r="E8">
        <v>251</v>
      </c>
      <c r="F8" s="5" t="s">
        <v>7</v>
      </c>
    </row>
    <row r="9" spans="1:6" x14ac:dyDescent="0.25">
      <c r="A9" s="4">
        <f t="shared" si="0"/>
        <v>810</v>
      </c>
      <c r="B9" s="6">
        <f>B8+E8</f>
        <v>1140</v>
      </c>
      <c r="C9">
        <f t="shared" si="1"/>
        <v>1267</v>
      </c>
      <c r="D9" t="s">
        <v>13</v>
      </c>
      <c r="E9">
        <v>127</v>
      </c>
      <c r="F9" s="5" t="s">
        <v>5</v>
      </c>
    </row>
    <row r="10" spans="1:6" x14ac:dyDescent="0.25">
      <c r="A10" s="4">
        <f t="shared" si="0"/>
        <v>937</v>
      </c>
      <c r="B10" s="6">
        <f>B9+E9</f>
        <v>1267</v>
      </c>
      <c r="C10">
        <f t="shared" si="1"/>
        <v>1355</v>
      </c>
      <c r="D10" t="s">
        <v>14</v>
      </c>
      <c r="E10">
        <v>88</v>
      </c>
      <c r="F10" s="5" t="s">
        <v>5</v>
      </c>
    </row>
    <row r="11" spans="1:6" x14ac:dyDescent="0.25">
      <c r="A11" s="4">
        <f t="shared" si="0"/>
        <v>1025</v>
      </c>
      <c r="B11" s="6">
        <f>B10+E10</f>
        <v>1355</v>
      </c>
      <c r="C11">
        <f t="shared" si="1"/>
        <v>1437</v>
      </c>
      <c r="D11" t="s">
        <v>15</v>
      </c>
      <c r="E11">
        <v>82</v>
      </c>
      <c r="F11" s="5" t="s">
        <v>5</v>
      </c>
    </row>
    <row r="12" spans="1:6" x14ac:dyDescent="0.25">
      <c r="A12" s="4">
        <f t="shared" si="0"/>
        <v>1107</v>
      </c>
      <c r="B12" s="6">
        <f>B11+E11</f>
        <v>1437</v>
      </c>
      <c r="C12">
        <f t="shared" si="1"/>
        <v>1541</v>
      </c>
      <c r="D12" t="s">
        <v>16</v>
      </c>
      <c r="E12">
        <v>104</v>
      </c>
      <c r="F12" s="5" t="s">
        <v>17</v>
      </c>
    </row>
    <row r="13" spans="1:6" x14ac:dyDescent="0.25">
      <c r="A13" s="4">
        <f t="shared" si="0"/>
        <v>1211</v>
      </c>
      <c r="B13" s="6">
        <f>B12+E12</f>
        <v>1541</v>
      </c>
      <c r="C13">
        <f t="shared" si="1"/>
        <v>1630</v>
      </c>
      <c r="D13" t="s">
        <v>18</v>
      </c>
      <c r="E13">
        <v>89</v>
      </c>
      <c r="F13" s="5" t="s">
        <v>5</v>
      </c>
    </row>
    <row r="14" spans="1:6" x14ac:dyDescent="0.25">
      <c r="A14" s="4">
        <f t="shared" si="0"/>
        <v>1300</v>
      </c>
      <c r="B14" s="6">
        <f>B13+E13</f>
        <v>1630</v>
      </c>
      <c r="C14">
        <f t="shared" si="1"/>
        <v>1808</v>
      </c>
      <c r="D14" t="s">
        <v>19</v>
      </c>
      <c r="E14">
        <v>178</v>
      </c>
      <c r="F14" s="5" t="s">
        <v>17</v>
      </c>
    </row>
    <row r="15" spans="1:6" x14ac:dyDescent="0.25">
      <c r="A15" s="4">
        <f t="shared" si="0"/>
        <v>1478</v>
      </c>
      <c r="B15" s="6">
        <f>B14+E14</f>
        <v>1808</v>
      </c>
      <c r="C15">
        <f t="shared" si="1"/>
        <v>1907</v>
      </c>
      <c r="D15" t="s">
        <v>20</v>
      </c>
      <c r="E15">
        <v>99</v>
      </c>
      <c r="F15" s="5" t="s">
        <v>21</v>
      </c>
    </row>
    <row r="16" spans="1:6" x14ac:dyDescent="0.25">
      <c r="A16" s="4">
        <f t="shared" si="0"/>
        <v>1577</v>
      </c>
      <c r="B16" s="6">
        <f>B15+E15</f>
        <v>1907</v>
      </c>
      <c r="C16">
        <f t="shared" si="1"/>
        <v>2034</v>
      </c>
      <c r="D16" t="s">
        <v>22</v>
      </c>
      <c r="E16">
        <v>127</v>
      </c>
      <c r="F16" s="5" t="s">
        <v>5</v>
      </c>
    </row>
    <row r="17" spans="1:6" x14ac:dyDescent="0.25">
      <c r="A17" s="4">
        <f t="shared" si="0"/>
        <v>1704</v>
      </c>
      <c r="B17" s="6">
        <f>B16+E16</f>
        <v>2034</v>
      </c>
      <c r="C17">
        <f t="shared" si="1"/>
        <v>2166</v>
      </c>
      <c r="D17" t="s">
        <v>23</v>
      </c>
      <c r="E17">
        <v>132</v>
      </c>
      <c r="F17" s="5" t="s">
        <v>24</v>
      </c>
    </row>
    <row r="18" spans="1:6" x14ac:dyDescent="0.25">
      <c r="A18" s="4">
        <f t="shared" si="0"/>
        <v>1836</v>
      </c>
      <c r="B18" s="6">
        <f>B17+E17</f>
        <v>2166</v>
      </c>
      <c r="C18">
        <f t="shared" si="1"/>
        <v>2318</v>
      </c>
      <c r="D18" t="s">
        <v>25</v>
      </c>
      <c r="E18">
        <v>152</v>
      </c>
      <c r="F18" s="5" t="s">
        <v>5</v>
      </c>
    </row>
    <row r="19" spans="1:6" x14ac:dyDescent="0.25">
      <c r="A19" s="4">
        <f t="shared" si="0"/>
        <v>1988</v>
      </c>
      <c r="B19" s="6">
        <f>B18+E18</f>
        <v>2318</v>
      </c>
      <c r="C19">
        <f t="shared" si="1"/>
        <v>2703</v>
      </c>
      <c r="D19" t="s">
        <v>26</v>
      </c>
      <c r="E19">
        <v>385</v>
      </c>
      <c r="F19" t="s">
        <v>17</v>
      </c>
    </row>
    <row r="20" spans="1:6" x14ac:dyDescent="0.25">
      <c r="A20" s="4">
        <f t="shared" si="0"/>
        <v>2373</v>
      </c>
      <c r="B20" s="6">
        <f>B19+E19</f>
        <v>2703</v>
      </c>
      <c r="C20">
        <f t="shared" si="1"/>
        <v>3053</v>
      </c>
      <c r="D20" t="s">
        <v>27</v>
      </c>
      <c r="E20">
        <v>350</v>
      </c>
      <c r="F20" t="s">
        <v>5</v>
      </c>
    </row>
    <row r="21" spans="1:6" x14ac:dyDescent="0.25">
      <c r="A21" s="4">
        <f t="shared" si="0"/>
        <v>2723</v>
      </c>
      <c r="B21" s="6">
        <f>B20+E20</f>
        <v>3053</v>
      </c>
      <c r="C21">
        <f t="shared" si="1"/>
        <v>3298</v>
      </c>
      <c r="D21" t="s">
        <v>28</v>
      </c>
      <c r="E21">
        <v>245</v>
      </c>
      <c r="F21" t="s">
        <v>17</v>
      </c>
    </row>
    <row r="22" spans="1:6" x14ac:dyDescent="0.25">
      <c r="A22" s="4">
        <f t="shared" si="0"/>
        <v>2968</v>
      </c>
      <c r="B22" s="6">
        <f>B21+E21</f>
        <v>3298</v>
      </c>
      <c r="C22">
        <f t="shared" si="1"/>
        <v>3491</v>
      </c>
      <c r="D22" t="s">
        <v>29</v>
      </c>
      <c r="E22">
        <v>193</v>
      </c>
      <c r="F22" t="s">
        <v>5</v>
      </c>
    </row>
    <row r="23" spans="1:6" x14ac:dyDescent="0.25">
      <c r="A23" s="4">
        <f t="shared" si="0"/>
        <v>3161</v>
      </c>
      <c r="B23" s="6">
        <f>B22+E22</f>
        <v>3491</v>
      </c>
      <c r="C23">
        <f t="shared" si="1"/>
        <v>3586</v>
      </c>
      <c r="D23" t="s">
        <v>30</v>
      </c>
      <c r="E23">
        <v>95</v>
      </c>
      <c r="F23" t="s">
        <v>17</v>
      </c>
    </row>
    <row r="24" spans="1:6" x14ac:dyDescent="0.25">
      <c r="A24" s="4">
        <f t="shared" si="0"/>
        <v>3256</v>
      </c>
      <c r="B24" s="6">
        <f>B23+E23</f>
        <v>3586</v>
      </c>
      <c r="C24">
        <f t="shared" si="1"/>
        <v>3886</v>
      </c>
      <c r="D24" t="s">
        <v>31</v>
      </c>
      <c r="E24">
        <v>300</v>
      </c>
      <c r="F24" t="s">
        <v>5</v>
      </c>
    </row>
    <row r="25" spans="1:6" x14ac:dyDescent="0.25">
      <c r="A25" s="4">
        <f t="shared" si="0"/>
        <v>3556</v>
      </c>
      <c r="B25" s="6">
        <f>B24+E24</f>
        <v>3886</v>
      </c>
      <c r="C25">
        <f t="shared" si="1"/>
        <v>3896</v>
      </c>
      <c r="D25" t="s">
        <v>32</v>
      </c>
      <c r="E25">
        <v>10</v>
      </c>
      <c r="F25" t="s">
        <v>24</v>
      </c>
    </row>
    <row r="26" spans="1:6" x14ac:dyDescent="0.25">
      <c r="A26" s="4">
        <f t="shared" si="0"/>
        <v>3566</v>
      </c>
      <c r="B26" s="6">
        <f>B25+E25</f>
        <v>3896</v>
      </c>
      <c r="C26">
        <f t="shared" si="1"/>
        <v>3964</v>
      </c>
      <c r="D26" t="s">
        <v>33</v>
      </c>
      <c r="E26">
        <v>68</v>
      </c>
      <c r="F26" t="s">
        <v>34</v>
      </c>
    </row>
    <row r="27" spans="1:6" x14ac:dyDescent="0.25">
      <c r="A27" s="4">
        <f t="shared" si="0"/>
        <v>3634</v>
      </c>
      <c r="B27" s="6">
        <f>B26+E26</f>
        <v>3964</v>
      </c>
      <c r="C27">
        <f t="shared" si="1"/>
        <v>4186</v>
      </c>
      <c r="D27" t="s">
        <v>35</v>
      </c>
      <c r="E27">
        <v>222</v>
      </c>
      <c r="F27" s="5" t="s">
        <v>5</v>
      </c>
    </row>
    <row r="28" spans="1:6" x14ac:dyDescent="0.25">
      <c r="A28" s="4">
        <f t="shared" si="0"/>
        <v>3856</v>
      </c>
      <c r="B28" s="6">
        <f>B27+E27</f>
        <v>4186</v>
      </c>
      <c r="C28">
        <f t="shared" si="1"/>
        <v>4234</v>
      </c>
      <c r="D28" t="s">
        <v>36</v>
      </c>
      <c r="E28">
        <v>48</v>
      </c>
      <c r="F28" s="5" t="s">
        <v>24</v>
      </c>
    </row>
    <row r="29" spans="1:6" x14ac:dyDescent="0.25">
      <c r="A29" s="4">
        <f t="shared" si="0"/>
        <v>3904</v>
      </c>
      <c r="B29" s="6">
        <f>B28+E28</f>
        <v>4234</v>
      </c>
      <c r="C29">
        <f t="shared" si="1"/>
        <v>4352</v>
      </c>
      <c r="D29" t="s">
        <v>37</v>
      </c>
      <c r="E29">
        <v>118</v>
      </c>
      <c r="F29" s="5" t="s">
        <v>7</v>
      </c>
    </row>
    <row r="30" spans="1:6" x14ac:dyDescent="0.25">
      <c r="A30" s="4">
        <f t="shared" si="0"/>
        <v>4022</v>
      </c>
      <c r="B30" s="6">
        <f>B29+E29</f>
        <v>4352</v>
      </c>
      <c r="C30">
        <f t="shared" si="1"/>
        <v>4386</v>
      </c>
      <c r="D30" t="s">
        <v>38</v>
      </c>
      <c r="E30">
        <v>34</v>
      </c>
      <c r="F30" s="5" t="s">
        <v>24</v>
      </c>
    </row>
    <row r="31" spans="1:6" x14ac:dyDescent="0.25">
      <c r="A31" s="4">
        <f t="shared" si="0"/>
        <v>4056</v>
      </c>
      <c r="B31" s="6">
        <f>B30+E30</f>
        <v>4386</v>
      </c>
      <c r="C31">
        <f t="shared" si="1"/>
        <v>4473</v>
      </c>
      <c r="D31" t="s">
        <v>39</v>
      </c>
      <c r="E31">
        <v>87</v>
      </c>
      <c r="F31" s="5" t="s">
        <v>5</v>
      </c>
    </row>
    <row r="32" spans="1:6" x14ac:dyDescent="0.25">
      <c r="A32" s="4">
        <f t="shared" si="0"/>
        <v>4143</v>
      </c>
      <c r="B32" s="6">
        <f>B31+E31</f>
        <v>4473</v>
      </c>
      <c r="C32">
        <f t="shared" si="1"/>
        <v>4488</v>
      </c>
      <c r="D32" t="s">
        <v>40</v>
      </c>
      <c r="E32">
        <v>15</v>
      </c>
      <c r="F32" s="5" t="s">
        <v>41</v>
      </c>
    </row>
    <row r="33" spans="1:6" x14ac:dyDescent="0.25">
      <c r="A33" s="4">
        <f t="shared" si="0"/>
        <v>4158</v>
      </c>
      <c r="B33" s="6">
        <f>B32+E32</f>
        <v>4488</v>
      </c>
      <c r="C33">
        <f t="shared" si="1"/>
        <v>4722</v>
      </c>
      <c r="D33" t="s">
        <v>42</v>
      </c>
      <c r="E33">
        <v>234</v>
      </c>
      <c r="F33" s="5" t="s">
        <v>43</v>
      </c>
    </row>
    <row r="34" spans="1:6" x14ac:dyDescent="0.25">
      <c r="A34" s="7">
        <f t="shared" si="0"/>
        <v>4392</v>
      </c>
      <c r="B34" s="8">
        <f>B33+E33</f>
        <v>4722</v>
      </c>
      <c r="C34">
        <f t="shared" si="1"/>
        <v>4722</v>
      </c>
      <c r="D34" s="9" t="s">
        <v>44</v>
      </c>
      <c r="E34" s="9"/>
      <c r="F34" s="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Bar Tov</dc:creator>
  <cp:lastModifiedBy>Yuval Bar Tov</cp:lastModifiedBy>
  <dcterms:created xsi:type="dcterms:W3CDTF">2026-05-06T06:43:09Z</dcterms:created>
  <dcterms:modified xsi:type="dcterms:W3CDTF">2026-05-06T06:59:15Z</dcterms:modified>
</cp:coreProperties>
</file>