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W11559750" sheetId="1" r:id="rId1"/>
    <sheet name="Sheet1" sheetId="2" r:id="rId2"/>
  </sheets>
  <externalReferences>
    <externalReference r:id="rId3"/>
  </externalReferences>
  <definedNames>
    <definedName name="_xlnm._FilterDatabase" localSheetId="0" hidden="1">W11559750!$A$6:$M$14</definedName>
    <definedName name="_xlnm.Print_Area" localSheetId="0">W11559750!$A$1:$M$19</definedName>
    <definedName name="_xlnm.Print_Titles" localSheetId="0">W11559750!$B:$M,W11559750!$1:$6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2" l="1"/>
  <c r="Q9" i="2"/>
  <c r="Q10" i="2"/>
  <c r="Q11" i="2"/>
  <c r="Q12" i="2"/>
  <c r="Q13" i="2"/>
  <c r="Q14" i="2"/>
  <c r="Q7" i="2"/>
</calcChain>
</file>

<file path=xl/sharedStrings.xml><?xml version="1.0" encoding="utf-8"?>
<sst xmlns="http://schemas.openxmlformats.org/spreadsheetml/2006/main" count="195" uniqueCount="70">
  <si>
    <t>Guru Amardass International (P) Ltd.</t>
  </si>
  <si>
    <t>CUTTING &amp; CRIMPING CHART</t>
  </si>
  <si>
    <t>Part No.</t>
  </si>
  <si>
    <t>Ref. Drawing Rev. No.</t>
  </si>
  <si>
    <t>Format No.</t>
  </si>
  <si>
    <t xml:space="preserve">Customer </t>
  </si>
  <si>
    <t>Whirlpool</t>
  </si>
  <si>
    <t>Cutting Chart Rev.No.</t>
  </si>
  <si>
    <t>Cutting Chart No.</t>
  </si>
  <si>
    <t xml:space="preserve">Model </t>
  </si>
  <si>
    <t>Ref</t>
  </si>
  <si>
    <t>Cutting Chart Issue Date</t>
  </si>
  <si>
    <t>A - SIDE</t>
  </si>
  <si>
    <t>B - SIDE</t>
  </si>
  <si>
    <t>S.NO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</si>
  <si>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</si>
  <si>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</si>
  <si>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</si>
  <si>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</si>
  <si>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</si>
  <si>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</si>
  <si>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</si>
  <si>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UL 1569 # 22</t>
  </si>
  <si>
    <t>172718-5121</t>
  </si>
  <si>
    <t>Rev-No</t>
  </si>
  <si>
    <t>REVISION HISTORY</t>
  </si>
  <si>
    <t>Date</t>
  </si>
  <si>
    <t>New Released</t>
  </si>
  <si>
    <t>Prepared By:</t>
  </si>
  <si>
    <t>Checked By:</t>
  </si>
  <si>
    <t>Approved By:</t>
  </si>
  <si>
    <t>C</t>
  </si>
  <si>
    <t>21.07.2025</t>
  </si>
  <si>
    <t>17, 0.160 , 1.60</t>
  </si>
  <si>
    <t>W11559750</t>
  </si>
  <si>
    <t>W-934</t>
  </si>
  <si>
    <t>W-935</t>
  </si>
  <si>
    <t>W-937</t>
  </si>
  <si>
    <t>W-938</t>
  </si>
  <si>
    <t>W-940</t>
  </si>
  <si>
    <t>W-941</t>
  </si>
  <si>
    <t>Grey</t>
  </si>
  <si>
    <t>Sky Blue</t>
  </si>
  <si>
    <t>SPL-1
63130-2  ( Side-A )</t>
  </si>
  <si>
    <t>SPL-2
63130-2  ( Side-A )</t>
  </si>
  <si>
    <t>1744423-1</t>
  </si>
  <si>
    <t>SPL-2
63130-2  ( Side-B )</t>
  </si>
  <si>
    <t>SPL-1
63130-2  ( Side-B )</t>
  </si>
  <si>
    <t>917764-1</t>
  </si>
  <si>
    <t>W-942</t>
  </si>
  <si>
    <t>W-943</t>
  </si>
  <si>
    <t>UL 1569 # 24</t>
  </si>
  <si>
    <t>11 0.160 , 1.60</t>
  </si>
  <si>
    <t>11, 0.160 , 1.60</t>
  </si>
  <si>
    <t>White</t>
  </si>
  <si>
    <t>Sensor  W10280385</t>
  </si>
  <si>
    <t>WCC/WHP/--001</t>
  </si>
  <si>
    <t>GAD/CC/0019</t>
  </si>
  <si>
    <t>SFG00956</t>
  </si>
  <si>
    <t>SFG00491</t>
  </si>
  <si>
    <t>SFG00471</t>
  </si>
  <si>
    <t>UL1569AWG22SkyBlue(BARE)</t>
  </si>
  <si>
    <t>UL1569AWG22Grey(BARE)</t>
  </si>
  <si>
    <t>UL1569AWG24White(BARE)</t>
  </si>
  <si>
    <t>SAP CODE</t>
  </si>
  <si>
    <t>SAP DESCRIPTION</t>
  </si>
  <si>
    <t>DESCRIPTION</t>
  </si>
  <si>
    <t>UL1569AWG22SKYBLUE(BARE)</t>
  </si>
  <si>
    <t>UL1569AWG22GREY(BARE)</t>
  </si>
  <si>
    <t>UL1569AWG24WHITE(BARE)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</si>
</sst>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/>
    <xf numFmtId="0" fontId="6" fillId="0" borderId="14" xfId="0" applyFont="1" applyBorder="1"/>
    <xf numFmtId="0" fontId="6" fillId="0" borderId="20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9" fillId="0" borderId="0" xfId="0" applyFont="1"/>
    <xf numFmtId="0" fontId="3" fillId="2" borderId="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3" fillId="3" borderId="29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nder%20Mohan/Desktop/W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>
        <row r="1">
          <cell r="B1" t="str">
            <v>Item Description</v>
          </cell>
          <cell r="C1" t="str">
            <v>In Stock</v>
          </cell>
          <cell r="D1" t="str">
            <v>Item No.</v>
          </cell>
        </row>
        <row r="2">
          <cell r="B2" t="str">
            <v>ZEBRA TAPE FLOOR TAPE</v>
          </cell>
          <cell r="C2">
            <v>0</v>
          </cell>
          <cell r="D2" t="str">
            <v>ZBRTP00001</v>
          </cell>
        </row>
        <row r="3">
          <cell r="B3" t="str">
            <v>WATER SEAL WHITE SEAL</v>
          </cell>
          <cell r="C3">
            <v>189316</v>
          </cell>
          <cell r="D3" t="str">
            <v>WTRSEL00001</v>
          </cell>
        </row>
        <row r="4">
          <cell r="B4" t="str">
            <v>STRESH WHITE 3 INCH</v>
          </cell>
          <cell r="C4">
            <v>418</v>
          </cell>
          <cell r="D4" t="str">
            <v>WRAP00002</v>
          </cell>
        </row>
        <row r="5">
          <cell r="B5" t="str">
            <v>STRESH WHITE 18 INCH</v>
          </cell>
          <cell r="C5">
            <v>392</v>
          </cell>
          <cell r="D5" t="str">
            <v>WRAP00001</v>
          </cell>
        </row>
        <row r="6">
          <cell r="B6" t="str">
            <v>WIRE HARNESS DB93-16371C (CONNECTOR)</v>
          </cell>
          <cell r="C6">
            <v>0</v>
          </cell>
          <cell r="D6" t="str">
            <v>WIRH0001</v>
          </cell>
        </row>
        <row r="7">
          <cell r="B7" t="str">
            <v>SIN-41T-2.4S  CONTACT ELEMENT FOR WIRE</v>
          </cell>
          <cell r="C7">
            <v>0</v>
          </cell>
          <cell r="D7" t="str">
            <v>WIRE00098</v>
          </cell>
        </row>
        <row r="8">
          <cell r="B8" t="str">
            <v>R8-6 CONTACT ELEMENT FOR WIRE</v>
          </cell>
          <cell r="C8">
            <v>0</v>
          </cell>
          <cell r="D8" t="str">
            <v>WIRE00097</v>
          </cell>
        </row>
        <row r="9">
          <cell r="B9" t="str">
            <v>R8-5 CONTACT ELEMENT FOR WIRE</v>
          </cell>
          <cell r="C9">
            <v>0</v>
          </cell>
          <cell r="D9" t="str">
            <v>WIRE00096</v>
          </cell>
        </row>
        <row r="10">
          <cell r="B10" t="str">
            <v>R2-5 CONTACT ELEMENT FOR WIRE</v>
          </cell>
          <cell r="C10">
            <v>0</v>
          </cell>
          <cell r="D10" t="str">
            <v>WIRE00095</v>
          </cell>
        </row>
        <row r="11">
          <cell r="B11" t="str">
            <v>741435-3DV CONTACT ELEMENT FOR WIRES</v>
          </cell>
          <cell r="C11">
            <v>36000</v>
          </cell>
          <cell r="D11" t="str">
            <v>WIRE00094</v>
          </cell>
        </row>
        <row r="12">
          <cell r="B12" t="str">
            <v>UL 1061 AWG 28 RED</v>
          </cell>
          <cell r="C12">
            <v>24400</v>
          </cell>
          <cell r="D12" t="str">
            <v>WIRE00093</v>
          </cell>
        </row>
        <row r="13">
          <cell r="B13" t="str">
            <v>UL 1061 AWG 28 BLUE</v>
          </cell>
          <cell r="C13">
            <v>24400</v>
          </cell>
          <cell r="D13" t="str">
            <v>WIRE00092</v>
          </cell>
        </row>
        <row r="14">
          <cell r="B14" t="str">
            <v>UL 1061 AWG 28 PURPLE</v>
          </cell>
          <cell r="C14">
            <v>24400</v>
          </cell>
          <cell r="D14" t="str">
            <v>WIRE00091</v>
          </cell>
        </row>
        <row r="15">
          <cell r="B15" t="str">
            <v>UL 1061 AWG 28 YELLOW</v>
          </cell>
          <cell r="C15">
            <v>24400</v>
          </cell>
          <cell r="D15" t="str">
            <v>WIRE00090</v>
          </cell>
        </row>
        <row r="16">
          <cell r="B16" t="str">
            <v>UL 1061 AWG 28 ORANGE</v>
          </cell>
          <cell r="C16">
            <v>24400</v>
          </cell>
          <cell r="D16" t="str">
            <v>WIRE00089</v>
          </cell>
        </row>
        <row r="17">
          <cell r="B17" t="str">
            <v>WB39A-6120940A  CONTACT ELEMENT FOR WIRE</v>
          </cell>
          <cell r="C17">
            <v>172000</v>
          </cell>
          <cell r="D17" t="str">
            <v>WIRE00088</v>
          </cell>
        </row>
        <row r="18">
          <cell r="B18" t="str">
            <v>WIRE UL 3343 AWG 12 BLUE</v>
          </cell>
          <cell r="C18">
            <v>305</v>
          </cell>
          <cell r="D18" t="str">
            <v>WIRE00086</v>
          </cell>
        </row>
        <row r="19">
          <cell r="B19" t="str">
            <v>WIRE UL 3343 AWG 12 RED</v>
          </cell>
          <cell r="C19">
            <v>305</v>
          </cell>
          <cell r="D19" t="str">
            <v>WIRE00085</v>
          </cell>
        </row>
        <row r="20">
          <cell r="B20" t="str">
            <v>WIRE UL 3343 AWG 12 YELLOW</v>
          </cell>
          <cell r="C20">
            <v>305</v>
          </cell>
          <cell r="D20" t="str">
            <v>WIRE00084</v>
          </cell>
        </row>
        <row r="21">
          <cell r="B21" t="str">
            <v>WIRE UL 3343 AWG 14 BLUE</v>
          </cell>
          <cell r="C21">
            <v>305</v>
          </cell>
          <cell r="D21" t="str">
            <v>WIRE00083</v>
          </cell>
        </row>
        <row r="22">
          <cell r="B22" t="str">
            <v>WIRE UL 3343 AWG 14 RED</v>
          </cell>
          <cell r="C22">
            <v>305</v>
          </cell>
          <cell r="D22" t="str">
            <v>WIRE00082</v>
          </cell>
        </row>
        <row r="23">
          <cell r="B23" t="str">
            <v>WIRE UL 3343 AWG 14 YELLOW</v>
          </cell>
          <cell r="C23">
            <v>305</v>
          </cell>
          <cell r="D23" t="str">
            <v>WIRE00081</v>
          </cell>
        </row>
        <row r="24">
          <cell r="B24" t="str">
            <v>THERMISTOR NTSG0272HZ235</v>
          </cell>
          <cell r="C24">
            <v>45500</v>
          </cell>
          <cell r="D24" t="str">
            <v>WIRE00080</v>
          </cell>
        </row>
        <row r="25">
          <cell r="B25" t="str">
            <v>WIRE UL3343 AWG16 26/0.254 RED FT2 33431602-26</v>
          </cell>
          <cell r="C25">
            <v>7625</v>
          </cell>
          <cell r="D25" t="str">
            <v>WIRE00077</v>
          </cell>
        </row>
        <row r="26">
          <cell r="B26" t="str">
            <v>WIRE- UL3321-16 AWG BLACK 26X0.254 ATC</v>
          </cell>
          <cell r="C26">
            <v>0</v>
          </cell>
          <cell r="D26" t="str">
            <v>WIRE00076</v>
          </cell>
        </row>
        <row r="27">
          <cell r="B27" t="str">
            <v>TP25097A-8(D)</v>
          </cell>
          <cell r="C27">
            <v>122400</v>
          </cell>
          <cell r="D27" t="str">
            <v>WIRE00075</v>
          </cell>
        </row>
        <row r="28">
          <cell r="B28" t="str">
            <v>UL3239# 22 AWG WHITE WIRE</v>
          </cell>
          <cell r="C28">
            <v>5808</v>
          </cell>
          <cell r="D28" t="str">
            <v>WIRE00074</v>
          </cell>
        </row>
        <row r="29">
          <cell r="B29" t="str">
            <v>UL3239# 22 AWG BLACK WIRE</v>
          </cell>
          <cell r="C29">
            <v>4810</v>
          </cell>
          <cell r="D29" t="str">
            <v>WIRE00073</v>
          </cell>
        </row>
        <row r="30">
          <cell r="B30" t="str">
            <v>ST760299-1 CONTACT ELEMENT FOR WIRE</v>
          </cell>
          <cell r="C30">
            <v>34000</v>
          </cell>
          <cell r="D30" t="str">
            <v>WIRE00072</v>
          </cell>
        </row>
        <row r="31">
          <cell r="B31" t="str">
            <v>WIRE UL 3122 AWG16 7/0.49 BROWN</v>
          </cell>
          <cell r="C31">
            <v>305</v>
          </cell>
          <cell r="D31" t="str">
            <v>WIRE00071</v>
          </cell>
        </row>
        <row r="32">
          <cell r="B32" t="str">
            <v>U1007 AWG24 GR/M18740-10/</v>
          </cell>
          <cell r="C32">
            <v>0</v>
          </cell>
          <cell r="D32" t="str">
            <v>WIRE00070</v>
          </cell>
        </row>
        <row r="33">
          <cell r="B33" t="str">
            <v>35748-0410</v>
          </cell>
          <cell r="C33">
            <v>0</v>
          </cell>
          <cell r="D33" t="str">
            <v>WIRE00069</v>
          </cell>
        </row>
        <row r="34">
          <cell r="B34" t="str">
            <v>50597-8000 CONTACT ELEMENT FOR WIRES</v>
          </cell>
          <cell r="C34">
            <v>27000</v>
          </cell>
          <cell r="D34" t="str">
            <v>WIRE00068</v>
          </cell>
        </row>
        <row r="35">
          <cell r="B35" t="str">
            <v>DC61-5181A GUIDE WIRE</v>
          </cell>
          <cell r="C35">
            <v>150</v>
          </cell>
          <cell r="D35" t="str">
            <v>WIRE00067</v>
          </cell>
        </row>
        <row r="36">
          <cell r="B36" t="str">
            <v>LEAD WIRE (RED):IS-694 0.50 SQ MM SINGLE CORE TINNED COPPER WIRE (26/0.16)</v>
          </cell>
          <cell r="C36">
            <v>9500</v>
          </cell>
          <cell r="D36" t="str">
            <v>WIRE00066</v>
          </cell>
        </row>
        <row r="37">
          <cell r="B37" t="str">
            <v>LEAD WIRE (BLACK):IS-694 0.50 SQ MM SINGLE CORE TINNED COPPER WIRE (26/0.16)</v>
          </cell>
          <cell r="C37">
            <v>18700</v>
          </cell>
          <cell r="D37" t="str">
            <v>WIRE00065</v>
          </cell>
        </row>
        <row r="38">
          <cell r="B38" t="str">
            <v>UL3239# 22 AWG BLUE WIRE</v>
          </cell>
          <cell r="C38">
            <v>6778</v>
          </cell>
          <cell r="D38" t="str">
            <v>WIRE00064</v>
          </cell>
        </row>
        <row r="39">
          <cell r="B39" t="str">
            <v>UL 1061 AWG 28 BLACK</v>
          </cell>
          <cell r="C39">
            <v>606400</v>
          </cell>
          <cell r="D39" t="str">
            <v>WIRE00063</v>
          </cell>
        </row>
        <row r="40">
          <cell r="B40" t="str">
            <v>UL 1061 AWG 24 ATC BLACK WIRE</v>
          </cell>
          <cell r="C40">
            <v>2600</v>
          </cell>
          <cell r="D40" t="str">
            <v>WIRE00062</v>
          </cell>
        </row>
        <row r="41">
          <cell r="B41" t="str">
            <v>UL 1061 AWG 26 YELLOW(TIN)</v>
          </cell>
          <cell r="C41">
            <v>15747</v>
          </cell>
          <cell r="D41" t="str">
            <v>WIRE00061</v>
          </cell>
        </row>
        <row r="42">
          <cell r="B42" t="str">
            <v>UL 1061 AWG 26 WHITE (TIN)</v>
          </cell>
          <cell r="C42">
            <v>27811</v>
          </cell>
          <cell r="D42" t="str">
            <v>WIRE00059</v>
          </cell>
        </row>
        <row r="43">
          <cell r="B43" t="str">
            <v>UL 1061 AWG 26 BLUE(TIN)</v>
          </cell>
          <cell r="C43">
            <v>24011</v>
          </cell>
          <cell r="D43" t="str">
            <v>WIRE00057</v>
          </cell>
        </row>
        <row r="44">
          <cell r="B44" t="str">
            <v>UL 1061 AWG 26 ATC RED WIRE</v>
          </cell>
          <cell r="C44">
            <v>13861</v>
          </cell>
          <cell r="D44" t="str">
            <v>WIRE00056</v>
          </cell>
        </row>
        <row r="45">
          <cell r="B45" t="str">
            <v>UL 1061 AWG 26 ATC GREY WIRE</v>
          </cell>
          <cell r="C45">
            <v>26601</v>
          </cell>
          <cell r="D45" t="str">
            <v>WIRE00055</v>
          </cell>
        </row>
        <row r="46">
          <cell r="B46" t="str">
            <v>UL 1061 AWG 24 ATC WHITE/BLACK WIRE</v>
          </cell>
          <cell r="C46">
            <v>42492.5</v>
          </cell>
          <cell r="D46" t="str">
            <v>WIRE00054</v>
          </cell>
        </row>
        <row r="47">
          <cell r="B47" t="str">
            <v>UL 1061 AWG 24 ATC RED WIRE</v>
          </cell>
          <cell r="C47">
            <v>44440.5</v>
          </cell>
          <cell r="D47" t="str">
            <v>WIRE00053</v>
          </cell>
        </row>
        <row r="48">
          <cell r="B48" t="str">
            <v>UL 1061 AWG 24 ATC YELLOW WIRE</v>
          </cell>
          <cell r="C48">
            <v>10304.5</v>
          </cell>
          <cell r="D48" t="str">
            <v>WIRE00052</v>
          </cell>
        </row>
        <row r="49">
          <cell r="B49" t="str">
            <v>UL 1061 AWG 24 ATC ORANGE  WIRE</v>
          </cell>
          <cell r="C49">
            <v>10300.5</v>
          </cell>
          <cell r="D49" t="str">
            <v>WIRE00051</v>
          </cell>
        </row>
        <row r="50">
          <cell r="B50" t="str">
            <v>UL 1061 AWG 24 ATC WHITE/ORANGE WIRE</v>
          </cell>
          <cell r="C50">
            <v>47294.5</v>
          </cell>
          <cell r="D50" t="str">
            <v>WIRE00050</v>
          </cell>
        </row>
        <row r="51">
          <cell r="B51" t="str">
            <v>UL 1061 AWG 24 ATC BROWN WIRE</v>
          </cell>
          <cell r="C51">
            <v>42625.5</v>
          </cell>
          <cell r="D51" t="str">
            <v>WIRE00049</v>
          </cell>
        </row>
        <row r="52">
          <cell r="B52" t="str">
            <v>UL 1061 AWG 24 ATC WHITE/RED WIRE</v>
          </cell>
          <cell r="C52">
            <v>8474.5</v>
          </cell>
          <cell r="D52" t="str">
            <v>WIRE00048</v>
          </cell>
        </row>
        <row r="53">
          <cell r="B53" t="str">
            <v>UL 1061 AWG 24 ATC  YELLOW/BLACK WIRE</v>
          </cell>
          <cell r="C53">
            <v>39895</v>
          </cell>
          <cell r="D53" t="str">
            <v>WIRE00047</v>
          </cell>
        </row>
        <row r="54">
          <cell r="B54" t="str">
            <v>UL 1061 AWG 24 ATC SKY BLUE WIRE</v>
          </cell>
          <cell r="C54">
            <v>8954.5</v>
          </cell>
          <cell r="D54" t="str">
            <v>WIRE00046</v>
          </cell>
        </row>
        <row r="55">
          <cell r="B55" t="str">
            <v>WIRE UL3321 AWG18 16/0.254 RED</v>
          </cell>
          <cell r="C55">
            <v>0</v>
          </cell>
          <cell r="D55" t="str">
            <v>WIRE00045</v>
          </cell>
        </row>
        <row r="56">
          <cell r="B56" t="str">
            <v>WIRE UL3321 AWG18 16/0.254 YELLOW</v>
          </cell>
          <cell r="C56">
            <v>0</v>
          </cell>
          <cell r="D56" t="str">
            <v>WIRE00044</v>
          </cell>
        </row>
        <row r="57">
          <cell r="B57" t="str">
            <v>WIRE ISI 2.5MM GREY</v>
          </cell>
          <cell r="C57">
            <v>0</v>
          </cell>
          <cell r="D57" t="str">
            <v>WIRE00043</v>
          </cell>
        </row>
        <row r="58">
          <cell r="B58" t="str">
            <v>17261605-19WIRE UL1726 AWG16 19/0.287 BLUE</v>
          </cell>
          <cell r="C58">
            <v>305</v>
          </cell>
          <cell r="D58" t="str">
            <v>WIRE00042</v>
          </cell>
        </row>
        <row r="59">
          <cell r="B59" t="str">
            <v>17261602-19WIRE UL1726 AWG16 19/0.287 RED</v>
          </cell>
          <cell r="C59">
            <v>305</v>
          </cell>
          <cell r="D59" t="str">
            <v>WIRE00041</v>
          </cell>
        </row>
        <row r="60">
          <cell r="B60" t="str">
            <v>31222203U-07WIRE UL3122 AWG22 7/0.254  YELLOW</v>
          </cell>
          <cell r="C60">
            <v>305</v>
          </cell>
          <cell r="D60" t="str">
            <v>WIRE00040</v>
          </cell>
        </row>
        <row r="61">
          <cell r="B61" t="str">
            <v>31222201U-07WIRE UL3122 AWG22 7/0.254 WHITE</v>
          </cell>
          <cell r="C61">
            <v>0</v>
          </cell>
          <cell r="D61" t="str">
            <v>WIRE00039</v>
          </cell>
        </row>
        <row r="62">
          <cell r="B62" t="str">
            <v>33211606-26WIRE UL3321 AWG16 26/0.254 BROWN</v>
          </cell>
          <cell r="C62">
            <v>305</v>
          </cell>
          <cell r="D62" t="str">
            <v>WIRE00038</v>
          </cell>
        </row>
        <row r="63">
          <cell r="B63" t="str">
            <v>33211603-26WIRE UL3321 AWG16 26/0.254 YELLOW</v>
          </cell>
          <cell r="C63">
            <v>305</v>
          </cell>
          <cell r="D63" t="str">
            <v>WIRE00037</v>
          </cell>
        </row>
        <row r="64">
          <cell r="B64" t="str">
            <v>33211802-16</v>
          </cell>
          <cell r="C64">
            <v>0</v>
          </cell>
          <cell r="D64" t="str">
            <v>WIRE00036</v>
          </cell>
        </row>
        <row r="65">
          <cell r="B65" t="str">
            <v>33211803-16</v>
          </cell>
          <cell r="C65">
            <v>0</v>
          </cell>
          <cell r="D65" t="str">
            <v>WIRE00035</v>
          </cell>
        </row>
        <row r="66">
          <cell r="B66" t="str">
            <v>YRT110-SSL</v>
          </cell>
          <cell r="C66">
            <v>415500</v>
          </cell>
          <cell r="D66" t="str">
            <v>WIRE00033</v>
          </cell>
        </row>
        <row r="67">
          <cell r="B67" t="str">
            <v>UL 1061 AWG 26 GREEN (TIN)</v>
          </cell>
          <cell r="C67">
            <v>26711</v>
          </cell>
          <cell r="D67" t="str">
            <v>WIRE00032</v>
          </cell>
        </row>
        <row r="68">
          <cell r="B68" t="str">
            <v>UL 1061 AWG 26 BLACK (TIN)</v>
          </cell>
          <cell r="C68">
            <v>19726</v>
          </cell>
          <cell r="D68" t="str">
            <v>WIRE00031</v>
          </cell>
        </row>
        <row r="69">
          <cell r="B69" t="str">
            <v>UL 1061 AWG 26 BROWN (TIN)</v>
          </cell>
          <cell r="C69">
            <v>15891</v>
          </cell>
          <cell r="D69" t="str">
            <v>WIRE00030</v>
          </cell>
        </row>
        <row r="70">
          <cell r="B70" t="str">
            <v>UL 1061 AWG 26 ORANGE (TIN)</v>
          </cell>
          <cell r="C70">
            <v>18801</v>
          </cell>
          <cell r="D70" t="str">
            <v>WIRE00029</v>
          </cell>
        </row>
        <row r="71">
          <cell r="B71" t="str">
            <v>UL 1061 AWG 26VIOLET(TIN)</v>
          </cell>
          <cell r="C71">
            <v>23800</v>
          </cell>
          <cell r="D71" t="str">
            <v>WIRE00028</v>
          </cell>
        </row>
        <row r="72">
          <cell r="B72" t="str">
            <v>UL20660 # 24 3 Core 1 Orange2 WHITE</v>
          </cell>
          <cell r="C72">
            <v>994410</v>
          </cell>
          <cell r="D72" t="str">
            <v>WIRE00027</v>
          </cell>
        </row>
        <row r="73">
          <cell r="B73" t="str">
            <v>UL 1061#28-BLACK WIRE</v>
          </cell>
          <cell r="C73">
            <v>0</v>
          </cell>
          <cell r="D73" t="str">
            <v>WIRE00026</v>
          </cell>
        </row>
        <row r="74">
          <cell r="B74" t="str">
            <v>DMD WIRE 30X0.180 White with BLACK Tracer(UL5048)</v>
          </cell>
          <cell r="C74">
            <v>4903.5</v>
          </cell>
          <cell r="D74" t="str">
            <v>WIRE00025</v>
          </cell>
        </row>
        <row r="75">
          <cell r="B75" t="str">
            <v>DMD WIRE 30X0.180 WHITE WIRE (UL 5048)</v>
          </cell>
          <cell r="C75">
            <v>4459.5</v>
          </cell>
          <cell r="D75" t="str">
            <v>WIRE00024</v>
          </cell>
        </row>
        <row r="76">
          <cell r="B76" t="str">
            <v>DMD WIRE 30X0.180 White with RED Tracer(UL 5048)</v>
          </cell>
          <cell r="C76">
            <v>3836.5</v>
          </cell>
          <cell r="D76" t="str">
            <v>WIRE00023</v>
          </cell>
        </row>
        <row r="77">
          <cell r="B77" t="str">
            <v>DMD WIRE67X0.120 BLACK WIRE</v>
          </cell>
          <cell r="C77">
            <v>2077</v>
          </cell>
          <cell r="D77" t="str">
            <v>WIRE00022</v>
          </cell>
        </row>
        <row r="78">
          <cell r="B78" t="str">
            <v>DMD WIRE67X0.120 WHITE WIRE</v>
          </cell>
          <cell r="C78">
            <v>2908</v>
          </cell>
          <cell r="D78" t="str">
            <v>WIRE00021</v>
          </cell>
        </row>
        <row r="79">
          <cell r="B79" t="str">
            <v>DMD WIRE67X0.120 RED WIRE</v>
          </cell>
          <cell r="C79">
            <v>1717</v>
          </cell>
          <cell r="D79" t="str">
            <v>WIRE00020</v>
          </cell>
        </row>
        <row r="80">
          <cell r="B80" t="str">
            <v>UL1331AWG14 YELLOW WIRE</v>
          </cell>
          <cell r="C80">
            <v>0</v>
          </cell>
          <cell r="D80" t="str">
            <v>WIRE00019</v>
          </cell>
        </row>
        <row r="81">
          <cell r="B81" t="str">
            <v>UL1331AWG14 RED WIRE</v>
          </cell>
          <cell r="C81">
            <v>0</v>
          </cell>
          <cell r="D81" t="str">
            <v>WIRE00018</v>
          </cell>
        </row>
        <row r="82">
          <cell r="B82" t="str">
            <v>UL1331AWG14  BLUE WIRE</v>
          </cell>
          <cell r="C82">
            <v>0</v>
          </cell>
          <cell r="D82" t="str">
            <v>WIRE00017</v>
          </cell>
        </row>
        <row r="83">
          <cell r="B83" t="str">
            <v>UL 3321AWG22 WHITE WIRE</v>
          </cell>
          <cell r="C83">
            <v>1220</v>
          </cell>
          <cell r="D83" t="str">
            <v>WIRE00016</v>
          </cell>
        </row>
        <row r="84">
          <cell r="B84" t="str">
            <v>UL 3321AWG22 BROWN/YELLOW WIRE</v>
          </cell>
          <cell r="C84">
            <v>6100</v>
          </cell>
          <cell r="D84" t="str">
            <v>WIRE00015</v>
          </cell>
        </row>
        <row r="85">
          <cell r="B85" t="str">
            <v>UL 3321AWG22 YELLOW/RED WIRE</v>
          </cell>
          <cell r="C85">
            <v>7320</v>
          </cell>
          <cell r="D85" t="str">
            <v>WIRE00014</v>
          </cell>
        </row>
        <row r="86">
          <cell r="B86" t="str">
            <v>UL 3321AWG22 GREY WIRE</v>
          </cell>
          <cell r="C86">
            <v>20130</v>
          </cell>
          <cell r="D86" t="str">
            <v>WIRE00013</v>
          </cell>
        </row>
        <row r="87">
          <cell r="B87" t="str">
            <v>UL 3321AWG18 RED WIRE</v>
          </cell>
          <cell r="C87">
            <v>5490</v>
          </cell>
          <cell r="D87" t="str">
            <v>WIRE00012</v>
          </cell>
        </row>
        <row r="88">
          <cell r="B88" t="str">
            <v>UL 3321AWG18 GREY WIRE</v>
          </cell>
          <cell r="C88">
            <v>5490</v>
          </cell>
          <cell r="D88" t="str">
            <v>WIRE00011</v>
          </cell>
        </row>
        <row r="89">
          <cell r="B89" t="str">
            <v>UL 3321AWG18 YELLOW WIRE</v>
          </cell>
          <cell r="C89">
            <v>9150</v>
          </cell>
          <cell r="D89" t="str">
            <v>WIRE00010</v>
          </cell>
        </row>
        <row r="90">
          <cell r="B90" t="str">
            <v>UL 3321AWG16 GREEN/YELL WIRE</v>
          </cell>
          <cell r="C90">
            <v>1830</v>
          </cell>
          <cell r="D90" t="str">
            <v>WIRE00009</v>
          </cell>
        </row>
        <row r="91">
          <cell r="B91" t="str">
            <v>UL 3321AWG16 BLACK WIRE</v>
          </cell>
          <cell r="C91">
            <v>7320</v>
          </cell>
          <cell r="D91" t="str">
            <v>WIRE00008</v>
          </cell>
        </row>
        <row r="92">
          <cell r="B92" t="str">
            <v>UL 3321AWG16 GREY WIRE</v>
          </cell>
          <cell r="C92">
            <v>2440</v>
          </cell>
          <cell r="D92" t="str">
            <v>WIRE00007</v>
          </cell>
        </row>
        <row r="93">
          <cell r="B93" t="str">
            <v>UL 3343 AWG YELLOW WIRE</v>
          </cell>
          <cell r="C93">
            <v>69540</v>
          </cell>
          <cell r="D93" t="str">
            <v>WIRE00006</v>
          </cell>
        </row>
        <row r="94">
          <cell r="B94" t="str">
            <v>33431602-26 WIRE UL 3343 AWG16 RED FT2</v>
          </cell>
          <cell r="C94">
            <v>67405</v>
          </cell>
          <cell r="D94" t="str">
            <v>WIRE00005</v>
          </cell>
        </row>
        <row r="95">
          <cell r="B95" t="str">
            <v>UL 3343AWG  BLUE WIRE</v>
          </cell>
          <cell r="C95">
            <v>73810</v>
          </cell>
          <cell r="D95" t="str">
            <v>WIRE00004</v>
          </cell>
        </row>
        <row r="96">
          <cell r="B96" t="str">
            <v>UL 3271AWG16 White WIRE</v>
          </cell>
          <cell r="C96">
            <v>17646.95</v>
          </cell>
          <cell r="D96" t="str">
            <v>WIRE00003</v>
          </cell>
        </row>
        <row r="97">
          <cell r="B97" t="str">
            <v>UL 3271AWG16 Red WIRE</v>
          </cell>
          <cell r="C97">
            <v>16445</v>
          </cell>
          <cell r="D97" t="str">
            <v>WIRE00002</v>
          </cell>
        </row>
        <row r="98">
          <cell r="B98" t="str">
            <v>UL 3271AWG16 Blue WIRE</v>
          </cell>
          <cell r="C98">
            <v>17907.400000000001</v>
          </cell>
          <cell r="D98" t="str">
            <v>WIRE00001</v>
          </cell>
        </row>
        <row r="99">
          <cell r="B99" t="str">
            <v>White sheet</v>
          </cell>
          <cell r="C99">
            <v>0</v>
          </cell>
          <cell r="D99" t="str">
            <v>WHTS0001</v>
          </cell>
        </row>
        <row r="100">
          <cell r="B100" t="str">
            <v>H05VV-F 0.75X3C WHITE 6.85 CABLE</v>
          </cell>
          <cell r="C100">
            <v>46500</v>
          </cell>
          <cell r="D100" t="str">
            <v>WHTCBL00002</v>
          </cell>
        </row>
        <row r="101">
          <cell r="B101" t="str">
            <v>H05VV-F 1.50X3C WHITE 8.50 CABLE</v>
          </cell>
          <cell r="C101">
            <v>5600</v>
          </cell>
          <cell r="D101" t="str">
            <v>WHTCBL00001</v>
          </cell>
        </row>
        <row r="102">
          <cell r="B102" t="str">
            <v>Wire Harness</v>
          </cell>
          <cell r="C102">
            <v>0</v>
          </cell>
          <cell r="D102" t="str">
            <v>W11796168</v>
          </cell>
        </row>
        <row r="103">
          <cell r="B103" t="str">
            <v>Wire Harness</v>
          </cell>
          <cell r="C103">
            <v>0</v>
          </cell>
          <cell r="D103" t="str">
            <v>W11790643</v>
          </cell>
        </row>
        <row r="104">
          <cell r="B104" t="str">
            <v>WIRING INVERTER POWER CABLE</v>
          </cell>
          <cell r="C104">
            <v>0</v>
          </cell>
          <cell r="D104" t="str">
            <v>W11787945</v>
          </cell>
        </row>
        <row r="105">
          <cell r="B105" t="str">
            <v>WIRING INVERTER SIGNAL CABLE</v>
          </cell>
          <cell r="C105">
            <v>0</v>
          </cell>
          <cell r="D105" t="str">
            <v>W11787943</v>
          </cell>
        </row>
        <row r="106">
          <cell r="B106" t="str">
            <v>Wire Harness</v>
          </cell>
          <cell r="C106">
            <v>0</v>
          </cell>
          <cell r="D106" t="str">
            <v>W11777935</v>
          </cell>
        </row>
        <row r="107">
          <cell r="B107" t="str">
            <v>Rev A - BM16G TEM58 PV</v>
          </cell>
          <cell r="C107">
            <v>9915</v>
          </cell>
          <cell r="D107" t="str">
            <v>W11769765</v>
          </cell>
        </row>
        <row r="108">
          <cell r="B108" t="str">
            <v>Wire Harness</v>
          </cell>
          <cell r="C108">
            <v>0</v>
          </cell>
          <cell r="D108" t="str">
            <v>W11769763</v>
          </cell>
        </row>
        <row r="109">
          <cell r="B109" t="str">
            <v>Rev A - BM16G SKU58 PV</v>
          </cell>
          <cell r="C109">
            <v>0</v>
          </cell>
          <cell r="D109" t="str">
            <v>W11769762</v>
          </cell>
        </row>
        <row r="110">
          <cell r="B110" t="str">
            <v>Rev A - BM16G SKU46 PV</v>
          </cell>
          <cell r="C110">
            <v>10175</v>
          </cell>
          <cell r="D110" t="str">
            <v>W11769761</v>
          </cell>
        </row>
        <row r="111">
          <cell r="B111" t="str">
            <v>COMPRESSOR JUMPER</v>
          </cell>
          <cell r="C111">
            <v>0</v>
          </cell>
          <cell r="D111" t="str">
            <v>W11768443</v>
          </cell>
        </row>
        <row r="112">
          <cell r="B112" t="str">
            <v>WIRE ASSY TM MAIN HARN CONVT 1.0</v>
          </cell>
          <cell r="C112">
            <v>0</v>
          </cell>
          <cell r="D112" t="str">
            <v>W11768188</v>
          </cell>
        </row>
        <row r="113">
          <cell r="B113" t="str">
            <v>WIRE ASSY TM MAIN HARN CONVT 1.0</v>
          </cell>
          <cell r="C113">
            <v>0</v>
          </cell>
          <cell r="D113" t="str">
            <v>W11768187</v>
          </cell>
        </row>
        <row r="114">
          <cell r="B114" t="str">
            <v>WIRE ASSY GE BM MAIN HARN CONVT</v>
          </cell>
          <cell r="C114">
            <v>0</v>
          </cell>
          <cell r="D114" t="str">
            <v>W11768185</v>
          </cell>
        </row>
        <row r="115">
          <cell r="B115" t="str">
            <v>Wiring harness L60 GD CNV</v>
          </cell>
          <cell r="C115">
            <v>0</v>
          </cell>
          <cell r="D115" t="str">
            <v>W11768183</v>
          </cell>
        </row>
        <row r="116">
          <cell r="B116" t="str">
            <v>L70 VND CAB HARNESS WITH MEGA</v>
          </cell>
          <cell r="C116">
            <v>0</v>
          </cell>
          <cell r="D116" t="str">
            <v>W11768182</v>
          </cell>
        </row>
        <row r="117">
          <cell r="B117" t="str">
            <v>WIRE ASSY MAIN HARN TAJ CONVT L60</v>
          </cell>
          <cell r="C117">
            <v>0</v>
          </cell>
          <cell r="D117" t="str">
            <v>W11768181</v>
          </cell>
        </row>
        <row r="118">
          <cell r="B118" t="str">
            <v>WIRE ASSY MAIN HARN TAJ NON-CONVT L60</v>
          </cell>
          <cell r="C118">
            <v>0</v>
          </cell>
          <cell r="D118" t="str">
            <v>W11768180</v>
          </cell>
        </row>
        <row r="119">
          <cell r="B119" t="str">
            <v>WIRE ASSY TM MAIN HARN CONVT</v>
          </cell>
          <cell r="C119">
            <v>0</v>
          </cell>
          <cell r="D119" t="str">
            <v>W11768179</v>
          </cell>
        </row>
        <row r="120">
          <cell r="B120" t="str">
            <v>WIRE ASSY MAIN HARN TAJ NON-CONVT L55</v>
          </cell>
          <cell r="C120">
            <v>0</v>
          </cell>
          <cell r="D120" t="str">
            <v>W11768178</v>
          </cell>
        </row>
        <row r="121">
          <cell r="B121" t="str">
            <v>WIRE ASSY JUMPER WATER SYSTEM</v>
          </cell>
          <cell r="C121">
            <v>0</v>
          </cell>
          <cell r="D121" t="str">
            <v>W11759930</v>
          </cell>
        </row>
        <row r="122">
          <cell r="B122" t="str">
            <v>WIRE ASSY JUMPER ICE SYSTEM</v>
          </cell>
          <cell r="C122">
            <v>0</v>
          </cell>
          <cell r="D122" t="str">
            <v>W11759928</v>
          </cell>
        </row>
        <row r="123">
          <cell r="B123" t="str">
            <v>WIRE ASSY CABINET OPP+</v>
          </cell>
          <cell r="C123">
            <v>0</v>
          </cell>
          <cell r="D123" t="str">
            <v>W11759906</v>
          </cell>
        </row>
        <row r="124">
          <cell r="B124" t="str">
            <v>WIRE ASSY CAB, THESEUS OPP, INTELI CRISP</v>
          </cell>
          <cell r="C124">
            <v>0</v>
          </cell>
          <cell r="D124" t="str">
            <v>W11759836</v>
          </cell>
        </row>
        <row r="125">
          <cell r="B125" t="str">
            <v>WIRE ASSY - LH DOOR WATER DISPENSER</v>
          </cell>
          <cell r="C125">
            <v>0</v>
          </cell>
          <cell r="D125" t="str">
            <v>W11755718</v>
          </cell>
        </row>
        <row r="126">
          <cell r="B126" t="str">
            <v>Wire Harness</v>
          </cell>
          <cell r="C126">
            <v>101101</v>
          </cell>
          <cell r="D126" t="str">
            <v>W11755093</v>
          </cell>
        </row>
        <row r="127">
          <cell r="B127" t="str">
            <v>INNER EARTH ASSY - PHILIPPINES</v>
          </cell>
          <cell r="C127">
            <v>3653</v>
          </cell>
          <cell r="D127" t="str">
            <v>W11754109</v>
          </cell>
        </row>
        <row r="128">
          <cell r="B128" t="str">
            <v>WIRE ASSY CABINET HERO</v>
          </cell>
          <cell r="C128">
            <v>0</v>
          </cell>
          <cell r="D128" t="str">
            <v>W11750901</v>
          </cell>
        </row>
        <row r="129">
          <cell r="B129" t="str">
            <v>Wire Harness</v>
          </cell>
          <cell r="C129">
            <v>69795</v>
          </cell>
          <cell r="D129" t="str">
            <v>W11750256</v>
          </cell>
        </row>
        <row r="130">
          <cell r="B130" t="str">
            <v>WIRE ASSY JUMPER INTELI CRISP</v>
          </cell>
          <cell r="C130">
            <v>0</v>
          </cell>
          <cell r="D130" t="str">
            <v>W11744568</v>
          </cell>
        </row>
        <row r="131">
          <cell r="B131" t="str">
            <v>WIRE ASSY POWER CORD</v>
          </cell>
          <cell r="C131">
            <v>0</v>
          </cell>
          <cell r="D131" t="str">
            <v>W11742321</v>
          </cell>
        </row>
        <row r="132">
          <cell r="B132" t="str">
            <v>WIRE ASSY 4-WAY VALVE</v>
          </cell>
          <cell r="C132">
            <v>0</v>
          </cell>
          <cell r="D132" t="str">
            <v>W11741513</v>
          </cell>
        </row>
        <row r="133">
          <cell r="B133" t="str">
            <v>WIRING EARTH GROUND CABLE</v>
          </cell>
          <cell r="C133">
            <v>0</v>
          </cell>
          <cell r="D133" t="str">
            <v>W11741512</v>
          </cell>
        </row>
        <row r="134">
          <cell r="B134" t="str">
            <v>Power Cord</v>
          </cell>
          <cell r="C134">
            <v>100</v>
          </cell>
          <cell r="D134" t="str">
            <v>W11740763</v>
          </cell>
        </row>
        <row r="135">
          <cell r="B135" t="str">
            <v>WIRE ASSY - RH HINGE</v>
          </cell>
          <cell r="C135">
            <v>0</v>
          </cell>
          <cell r="D135" t="str">
            <v>W11740001</v>
          </cell>
        </row>
        <row r="136">
          <cell r="B136" t="str">
            <v>WIRE ASSY - LH DOOR</v>
          </cell>
          <cell r="C136">
            <v>0</v>
          </cell>
          <cell r="D136" t="str">
            <v>W11740000</v>
          </cell>
        </row>
        <row r="137">
          <cell r="B137" t="str">
            <v>WIRE ASSY CABINET THESEUS OPP MODEL</v>
          </cell>
          <cell r="C137">
            <v>0</v>
          </cell>
          <cell r="D137" t="str">
            <v>W11739999</v>
          </cell>
        </row>
        <row r="138">
          <cell r="B138" t="str">
            <v>Power Cord</v>
          </cell>
          <cell r="C138">
            <v>0</v>
          </cell>
          <cell r="D138" t="str">
            <v>W11738746</v>
          </cell>
        </row>
        <row r="139">
          <cell r="B139" t="str">
            <v>Power Cord</v>
          </cell>
          <cell r="C139">
            <v>28110</v>
          </cell>
          <cell r="D139" t="str">
            <v>W11738745</v>
          </cell>
        </row>
        <row r="140">
          <cell r="B140" t="str">
            <v>Power Cord</v>
          </cell>
          <cell r="C140">
            <v>0</v>
          </cell>
          <cell r="D140" t="str">
            <v>W11738744</v>
          </cell>
        </row>
        <row r="141">
          <cell r="B141" t="str">
            <v>UI harness GALAXY Taj Lite</v>
          </cell>
          <cell r="C141">
            <v>119685</v>
          </cell>
          <cell r="D141" t="str">
            <v>W11729503</v>
          </cell>
        </row>
        <row r="142">
          <cell r="B142" t="str">
            <v>Wire Harness</v>
          </cell>
          <cell r="C142">
            <v>1</v>
          </cell>
          <cell r="D142" t="str">
            <v>W11728244</v>
          </cell>
        </row>
        <row r="143">
          <cell r="B143" t="str">
            <v>Wire Harness</v>
          </cell>
          <cell r="C143">
            <v>0</v>
          </cell>
          <cell r="D143" t="str">
            <v>W11718888</v>
          </cell>
        </row>
        <row r="144">
          <cell r="B144" t="str">
            <v>Wire Harness</v>
          </cell>
          <cell r="C144">
            <v>0</v>
          </cell>
          <cell r="D144" t="str">
            <v>W11718887</v>
          </cell>
        </row>
        <row r="145">
          <cell r="B145" t="str">
            <v>Wire Harness</v>
          </cell>
          <cell r="C145">
            <v>2510</v>
          </cell>
          <cell r="D145" t="str">
            <v>W11718886</v>
          </cell>
        </row>
        <row r="146">
          <cell r="B146" t="str">
            <v>Wire Harness</v>
          </cell>
          <cell r="C146">
            <v>98410</v>
          </cell>
          <cell r="D146" t="str">
            <v>W11718885</v>
          </cell>
        </row>
        <row r="147">
          <cell r="B147" t="str">
            <v>Power Cord</v>
          </cell>
          <cell r="C147">
            <v>13343</v>
          </cell>
          <cell r="D147" t="str">
            <v>W11718151</v>
          </cell>
        </row>
        <row r="148">
          <cell r="B148" t="str">
            <v>Power Cord</v>
          </cell>
          <cell r="C148">
            <v>199980</v>
          </cell>
          <cell r="D148" t="str">
            <v>W11717844</v>
          </cell>
        </row>
        <row r="149">
          <cell r="B149" t="str">
            <v>Power Cord</v>
          </cell>
          <cell r="C149">
            <v>56053.599999999999</v>
          </cell>
          <cell r="D149" t="str">
            <v>W11717603</v>
          </cell>
        </row>
        <row r="150">
          <cell r="B150" t="str">
            <v>Wire Harness</v>
          </cell>
          <cell r="C150">
            <v>0</v>
          </cell>
          <cell r="D150" t="str">
            <v>W11717382</v>
          </cell>
        </row>
        <row r="151">
          <cell r="B151" t="str">
            <v>Power Cord</v>
          </cell>
          <cell r="C151">
            <v>70475.740000000005</v>
          </cell>
          <cell r="D151" t="str">
            <v>W11716180</v>
          </cell>
        </row>
        <row r="152">
          <cell r="B152" t="str">
            <v>Power Cord</v>
          </cell>
          <cell r="C152">
            <v>444335.5</v>
          </cell>
          <cell r="D152" t="str">
            <v>W11715842</v>
          </cell>
        </row>
        <row r="153">
          <cell r="B153" t="str">
            <v>Harness TM18 extended OPP sBPM M2LCDL 220V</v>
          </cell>
          <cell r="C153">
            <v>155</v>
          </cell>
          <cell r="D153" t="str">
            <v>W11715717</v>
          </cell>
        </row>
        <row r="154">
          <cell r="B154" t="str">
            <v>Harness TM17 extended OPP sBPM M2LCDL 127V</v>
          </cell>
          <cell r="C154">
            <v>5</v>
          </cell>
          <cell r="D154" t="str">
            <v>W11715680</v>
          </cell>
        </row>
        <row r="155">
          <cell r="B155" t="str">
            <v>Power Cord</v>
          </cell>
          <cell r="C155">
            <v>16994</v>
          </cell>
          <cell r="D155" t="str">
            <v>W11715339</v>
          </cell>
        </row>
        <row r="156">
          <cell r="B156" t="str">
            <v>Wire Harness</v>
          </cell>
          <cell r="C156">
            <v>2273</v>
          </cell>
          <cell r="D156" t="str">
            <v>W11713772</v>
          </cell>
        </row>
        <row r="157">
          <cell r="B157" t="str">
            <v>Wire Harness</v>
          </cell>
          <cell r="C157">
            <v>156058</v>
          </cell>
          <cell r="D157" t="str">
            <v>W11713564</v>
          </cell>
        </row>
        <row r="158">
          <cell r="B158" t="str">
            <v>Wire Harness</v>
          </cell>
          <cell r="C158">
            <v>10500</v>
          </cell>
          <cell r="D158" t="str">
            <v>W11705700</v>
          </cell>
        </row>
        <row r="159">
          <cell r="B159" t="str">
            <v>Wire Harness</v>
          </cell>
          <cell r="C159">
            <v>1510</v>
          </cell>
          <cell r="D159" t="str">
            <v>W11681356</v>
          </cell>
        </row>
        <row r="160">
          <cell r="B160" t="str">
            <v>Wire Harness</v>
          </cell>
          <cell r="C160">
            <v>3215</v>
          </cell>
          <cell r="D160" t="str">
            <v>W11669736</v>
          </cell>
        </row>
        <row r="161">
          <cell r="B161" t="str">
            <v>HA Wiring Harness</v>
          </cell>
          <cell r="C161">
            <v>850</v>
          </cell>
          <cell r="D161" t="str">
            <v>W11667633</v>
          </cell>
        </row>
        <row r="162">
          <cell r="B162" t="str">
            <v>Wire Harness</v>
          </cell>
          <cell r="C162">
            <v>3236</v>
          </cell>
          <cell r="D162" t="str">
            <v>W11665796</v>
          </cell>
        </row>
        <row r="163">
          <cell r="B163" t="str">
            <v>HARNESS 64L WASHER DD 127V M11 TEM4</v>
          </cell>
          <cell r="C163">
            <v>3300</v>
          </cell>
          <cell r="D163" t="str">
            <v>W11663082</v>
          </cell>
        </row>
        <row r="164">
          <cell r="B164" t="str">
            <v>HARNESS 64L COMBO DD 127V M2LCDL TEM1</v>
          </cell>
          <cell r="C164">
            <v>3925</v>
          </cell>
          <cell r="D164" t="str">
            <v>W11663081</v>
          </cell>
        </row>
        <row r="165">
          <cell r="B165" t="str">
            <v>Rev C- BM16G WHP IDI PV</v>
          </cell>
          <cell r="C165">
            <v>110815</v>
          </cell>
          <cell r="D165" t="str">
            <v>W11660638</v>
          </cell>
        </row>
        <row r="166">
          <cell r="B166" t="str">
            <v>Wire Harness</v>
          </cell>
          <cell r="C166">
            <v>954714.62</v>
          </cell>
          <cell r="D166" t="str">
            <v>W11660132</v>
          </cell>
        </row>
        <row r="167">
          <cell r="B167" t="str">
            <v>Wire Harness</v>
          </cell>
          <cell r="C167">
            <v>88016</v>
          </cell>
          <cell r="D167" t="str">
            <v>W11660131</v>
          </cell>
        </row>
        <row r="168">
          <cell r="B168" t="str">
            <v>Wire Harness</v>
          </cell>
          <cell r="C168">
            <v>478987</v>
          </cell>
          <cell r="D168" t="str">
            <v>W11660129</v>
          </cell>
        </row>
        <row r="169">
          <cell r="B169" t="str">
            <v>Wire Harness</v>
          </cell>
          <cell r="C169">
            <v>165878.16</v>
          </cell>
          <cell r="D169" t="str">
            <v>W11660128</v>
          </cell>
        </row>
        <row r="170">
          <cell r="B170" t="str">
            <v>Wire Harness</v>
          </cell>
          <cell r="C170">
            <v>7256</v>
          </cell>
          <cell r="D170" t="str">
            <v>W11658593</v>
          </cell>
        </row>
        <row r="171">
          <cell r="B171" t="str">
            <v>Wire Harness</v>
          </cell>
          <cell r="C171">
            <v>24000</v>
          </cell>
          <cell r="D171" t="str">
            <v>W11658591</v>
          </cell>
        </row>
        <row r="172">
          <cell r="B172" t="str">
            <v>Wire Harness</v>
          </cell>
          <cell r="C172">
            <v>45525</v>
          </cell>
          <cell r="D172" t="str">
            <v>W11658590</v>
          </cell>
        </row>
        <row r="173">
          <cell r="B173" t="str">
            <v>Wire Harness</v>
          </cell>
          <cell r="C173">
            <v>8179</v>
          </cell>
          <cell r="D173" t="str">
            <v>W11657893</v>
          </cell>
        </row>
        <row r="174">
          <cell r="B174" t="str">
            <v>Wire Harness</v>
          </cell>
          <cell r="C174">
            <v>17601</v>
          </cell>
          <cell r="D174" t="str">
            <v>W11657892</v>
          </cell>
        </row>
        <row r="175">
          <cell r="B175" t="str">
            <v>Wire Harness</v>
          </cell>
          <cell r="C175">
            <v>18213</v>
          </cell>
          <cell r="D175" t="str">
            <v>W11657891</v>
          </cell>
        </row>
        <row r="176">
          <cell r="B176" t="str">
            <v>Wire Harness</v>
          </cell>
          <cell r="C176">
            <v>14062</v>
          </cell>
          <cell r="D176" t="str">
            <v>W11657890</v>
          </cell>
        </row>
        <row r="177">
          <cell r="B177" t="str">
            <v>Wire Harness</v>
          </cell>
          <cell r="C177">
            <v>221540</v>
          </cell>
          <cell r="D177" t="str">
            <v>W11652827</v>
          </cell>
        </row>
        <row r="178">
          <cell r="B178" t="str">
            <v>Wire Harness</v>
          </cell>
          <cell r="C178">
            <v>71104</v>
          </cell>
          <cell r="D178" t="str">
            <v>W11650151</v>
          </cell>
        </row>
        <row r="179">
          <cell r="B179" t="str">
            <v>Wire Harness</v>
          </cell>
          <cell r="C179">
            <v>50</v>
          </cell>
          <cell r="D179" t="str">
            <v>W11645331</v>
          </cell>
        </row>
        <row r="180">
          <cell r="B180" t="str">
            <v>Wire Harness</v>
          </cell>
          <cell r="C180">
            <v>500</v>
          </cell>
          <cell r="D180" t="str">
            <v>W11640667</v>
          </cell>
        </row>
        <row r="181">
          <cell r="B181" t="str">
            <v>Wire Assy connector</v>
          </cell>
          <cell r="C181">
            <v>27138</v>
          </cell>
          <cell r="D181" t="str">
            <v>W11640663</v>
          </cell>
        </row>
        <row r="182">
          <cell r="B182" t="str">
            <v>Wire Assy connector</v>
          </cell>
          <cell r="C182">
            <v>195983</v>
          </cell>
          <cell r="D182" t="str">
            <v>W11634854</v>
          </cell>
        </row>
        <row r="183">
          <cell r="B183" t="str">
            <v>Wire Harness</v>
          </cell>
          <cell r="C183">
            <v>43045</v>
          </cell>
          <cell r="D183" t="str">
            <v>W11633704</v>
          </cell>
        </row>
        <row r="184">
          <cell r="B184" t="str">
            <v>Wire Assy Harness</v>
          </cell>
          <cell r="C184">
            <v>56639</v>
          </cell>
          <cell r="D184" t="str">
            <v>W11628593</v>
          </cell>
        </row>
        <row r="185">
          <cell r="B185" t="str">
            <v>Wire Assy Harness</v>
          </cell>
          <cell r="C185">
            <v>11767</v>
          </cell>
          <cell r="D185" t="str">
            <v>W11628591</v>
          </cell>
        </row>
        <row r="186">
          <cell r="B186" t="str">
            <v>Wire Assy Harness</v>
          </cell>
          <cell r="C186">
            <v>19593</v>
          </cell>
          <cell r="D186" t="str">
            <v>W11628590</v>
          </cell>
        </row>
        <row r="187">
          <cell r="B187" t="str">
            <v>Rev B-BM16G ALL MODELS PV</v>
          </cell>
          <cell r="C187">
            <v>0</v>
          </cell>
          <cell r="D187" t="str">
            <v>W11627842</v>
          </cell>
        </row>
        <row r="188">
          <cell r="B188" t="str">
            <v>ENCODER JUMPER 5 WAYS</v>
          </cell>
          <cell r="C188">
            <v>10500</v>
          </cell>
          <cell r="D188" t="str">
            <v>W11616237</v>
          </cell>
        </row>
        <row r="189">
          <cell r="B189" t="str">
            <v>HARNESS 64L WASHER DD 220V M11 TEM5 TEM7</v>
          </cell>
          <cell r="C189">
            <v>116700</v>
          </cell>
          <cell r="D189" t="str">
            <v>W11603970</v>
          </cell>
        </row>
        <row r="190">
          <cell r="B190" t="str">
            <v>HARNESS 64L WASHER DD 220V M11 TEM5 TEM7</v>
          </cell>
          <cell r="C190">
            <v>112500</v>
          </cell>
          <cell r="D190" t="str">
            <v>W11603967</v>
          </cell>
        </row>
        <row r="191">
          <cell r="B191" t="str">
            <v>Wire Harness</v>
          </cell>
          <cell r="C191">
            <v>5550</v>
          </cell>
          <cell r="D191" t="str">
            <v>W11603964</v>
          </cell>
        </row>
        <row r="192">
          <cell r="B192" t="str">
            <v>HARN 64L 10 4KG WINDY INTER RC DRM11</v>
          </cell>
          <cell r="C192">
            <v>14664</v>
          </cell>
          <cell r="D192" t="str">
            <v>W11603962</v>
          </cell>
        </row>
        <row r="193">
          <cell r="B193" t="str">
            <v>Wire Assy connector</v>
          </cell>
          <cell r="C193">
            <v>466067</v>
          </cell>
          <cell r="D193" t="str">
            <v>W11602134</v>
          </cell>
        </row>
        <row r="194">
          <cell r="B194" t="str">
            <v>Power Cord</v>
          </cell>
          <cell r="C194">
            <v>4860</v>
          </cell>
          <cell r="D194" t="str">
            <v>W11599829</v>
          </cell>
        </row>
        <row r="195">
          <cell r="B195" t="str">
            <v>Power Cord</v>
          </cell>
          <cell r="C195">
            <v>11662</v>
          </cell>
          <cell r="D195" t="str">
            <v>W11595262</v>
          </cell>
        </row>
        <row r="196">
          <cell r="B196" t="str">
            <v>Wire Harness</v>
          </cell>
          <cell r="C196">
            <v>786</v>
          </cell>
          <cell r="D196" t="str">
            <v>W11595124</v>
          </cell>
        </row>
        <row r="197">
          <cell r="B197" t="str">
            <v>Wire Harness</v>
          </cell>
          <cell r="C197">
            <v>56259</v>
          </cell>
          <cell r="D197" t="str">
            <v>W11595123</v>
          </cell>
        </row>
        <row r="198">
          <cell r="B198" t="str">
            <v>Wire Harness</v>
          </cell>
          <cell r="C198">
            <v>99320</v>
          </cell>
          <cell r="D198" t="str">
            <v>W11595064</v>
          </cell>
        </row>
        <row r="199">
          <cell r="B199" t="str">
            <v>Wire Assy connector</v>
          </cell>
          <cell r="C199">
            <v>3168280.76</v>
          </cell>
          <cell r="D199" t="str">
            <v>W11594114</v>
          </cell>
        </row>
        <row r="200">
          <cell r="B200" t="str">
            <v>HARNESS</v>
          </cell>
          <cell r="C200">
            <v>0</v>
          </cell>
          <cell r="D200" t="str">
            <v>W11591305</v>
          </cell>
        </row>
        <row r="201">
          <cell r="B201" t="str">
            <v>POWER CORD</v>
          </cell>
          <cell r="C201">
            <v>470</v>
          </cell>
          <cell r="D201" t="str">
            <v>W11586664</v>
          </cell>
        </row>
        <row r="202">
          <cell r="B202" t="str">
            <v>Power Cord</v>
          </cell>
          <cell r="C202">
            <v>175190</v>
          </cell>
          <cell r="D202" t="str">
            <v>W11583320</v>
          </cell>
        </row>
        <row r="203">
          <cell r="B203" t="str">
            <v>Power Cord</v>
          </cell>
          <cell r="C203">
            <v>1565</v>
          </cell>
          <cell r="D203" t="str">
            <v>W11583319</v>
          </cell>
        </row>
        <row r="204">
          <cell r="B204" t="str">
            <v>Power Cord</v>
          </cell>
          <cell r="C204">
            <v>0</v>
          </cell>
          <cell r="D204" t="str">
            <v>W11582309</v>
          </cell>
        </row>
        <row r="205">
          <cell r="B205" t="str">
            <v>Power Cord</v>
          </cell>
          <cell r="C205">
            <v>42945</v>
          </cell>
          <cell r="D205" t="str">
            <v>W11582308</v>
          </cell>
        </row>
        <row r="206">
          <cell r="B206" t="str">
            <v>Wire Harness</v>
          </cell>
          <cell r="C206">
            <v>0</v>
          </cell>
          <cell r="D206" t="str">
            <v>W11577046</v>
          </cell>
        </row>
        <row r="207">
          <cell r="B207" t="str">
            <v>HARNESS</v>
          </cell>
          <cell r="C207">
            <v>26</v>
          </cell>
          <cell r="D207" t="str">
            <v>W11576333</v>
          </cell>
        </row>
        <row r="208">
          <cell r="B208" t="str">
            <v>Wire Harness</v>
          </cell>
          <cell r="C208">
            <v>19719.47</v>
          </cell>
          <cell r="D208" t="str">
            <v>W11575516</v>
          </cell>
        </row>
        <row r="209">
          <cell r="B209" t="str">
            <v>HARN 64L 9 &amp; 10 KG WINDYSTRIP M2LCDL</v>
          </cell>
          <cell r="C209">
            <v>0</v>
          </cell>
          <cell r="D209" t="str">
            <v>W11572593</v>
          </cell>
        </row>
        <row r="210">
          <cell r="B210" t="str">
            <v>Wire Harness</v>
          </cell>
          <cell r="C210">
            <v>100738</v>
          </cell>
          <cell r="D210" t="str">
            <v>W11569565</v>
          </cell>
        </row>
        <row r="211">
          <cell r="B211" t="str">
            <v>Wire Assy connector</v>
          </cell>
          <cell r="C211">
            <v>22102</v>
          </cell>
          <cell r="D211" t="str">
            <v>W11569267</v>
          </cell>
        </row>
        <row r="212">
          <cell r="B212" t="str">
            <v>Wire Assy connector</v>
          </cell>
          <cell r="C212">
            <v>24714</v>
          </cell>
          <cell r="D212" t="str">
            <v>W11568707</v>
          </cell>
        </row>
        <row r="213">
          <cell r="B213" t="str">
            <v>Wire Assy connector</v>
          </cell>
          <cell r="C213">
            <v>252228645</v>
          </cell>
          <cell r="D213" t="str">
            <v>W11568469</v>
          </cell>
        </row>
        <row r="214">
          <cell r="B214" t="str">
            <v>HARNESS</v>
          </cell>
          <cell r="C214">
            <v>2500</v>
          </cell>
          <cell r="D214" t="str">
            <v>W11568454</v>
          </cell>
        </row>
        <row r="215">
          <cell r="B215" t="str">
            <v>Wire Harness</v>
          </cell>
          <cell r="C215">
            <v>0</v>
          </cell>
          <cell r="D215" t="str">
            <v>W11568195</v>
          </cell>
        </row>
        <row r="216">
          <cell r="B216" t="str">
            <v>Wire Harness</v>
          </cell>
          <cell r="C216">
            <v>99376</v>
          </cell>
          <cell r="D216" t="str">
            <v>W11568194</v>
          </cell>
        </row>
        <row r="217">
          <cell r="B217" t="str">
            <v>Wire Harness</v>
          </cell>
          <cell r="C217">
            <v>0</v>
          </cell>
          <cell r="D217" t="str">
            <v>W11568193</v>
          </cell>
        </row>
        <row r="218">
          <cell r="B218" t="str">
            <v>Wire Harness</v>
          </cell>
          <cell r="C218">
            <v>83920</v>
          </cell>
          <cell r="D218" t="str">
            <v>W11568192</v>
          </cell>
        </row>
        <row r="219">
          <cell r="B219" t="str">
            <v>Wire Assy Harness</v>
          </cell>
          <cell r="C219">
            <v>104221</v>
          </cell>
          <cell r="D219" t="str">
            <v>W11568189</v>
          </cell>
        </row>
        <row r="220">
          <cell r="B220" t="str">
            <v>Power Cord</v>
          </cell>
          <cell r="C220">
            <v>89574</v>
          </cell>
          <cell r="D220" t="str">
            <v>W11568169</v>
          </cell>
        </row>
        <row r="221">
          <cell r="B221" t="str">
            <v>Wire Harness</v>
          </cell>
          <cell r="C221">
            <v>0</v>
          </cell>
          <cell r="D221" t="str">
            <v>W11566952</v>
          </cell>
        </row>
        <row r="222">
          <cell r="B222" t="str">
            <v>HARNESS</v>
          </cell>
          <cell r="C222">
            <v>823</v>
          </cell>
          <cell r="D222" t="str">
            <v>W11566823</v>
          </cell>
        </row>
        <row r="223">
          <cell r="B223" t="str">
            <v>HARNESS</v>
          </cell>
          <cell r="C223">
            <v>866</v>
          </cell>
          <cell r="D223" t="str">
            <v>W11566598</v>
          </cell>
        </row>
        <row r="224">
          <cell r="B224" t="str">
            <v>Wire Harness</v>
          </cell>
          <cell r="C224">
            <v>33844</v>
          </cell>
          <cell r="D224" t="str">
            <v>W11564815</v>
          </cell>
        </row>
        <row r="225">
          <cell r="B225" t="str">
            <v>HARNESS</v>
          </cell>
          <cell r="C225">
            <v>21131</v>
          </cell>
          <cell r="D225" t="str">
            <v>W11564812</v>
          </cell>
        </row>
        <row r="226">
          <cell r="B226" t="str">
            <v>HARNESS</v>
          </cell>
          <cell r="C226">
            <v>20492</v>
          </cell>
          <cell r="D226" t="str">
            <v>W11564809</v>
          </cell>
        </row>
        <row r="227">
          <cell r="B227" t="str">
            <v>HARNESS</v>
          </cell>
          <cell r="C227">
            <v>39446</v>
          </cell>
          <cell r="D227" t="str">
            <v>W11564791</v>
          </cell>
        </row>
        <row r="228">
          <cell r="B228" t="str">
            <v>Wire Harness</v>
          </cell>
          <cell r="C228">
            <v>0</v>
          </cell>
          <cell r="D228" t="str">
            <v>W11559750</v>
          </cell>
        </row>
        <row r="229">
          <cell r="B229" t="str">
            <v>Wire Harness</v>
          </cell>
          <cell r="C229">
            <v>1600</v>
          </cell>
          <cell r="D229" t="str">
            <v>W11559747</v>
          </cell>
        </row>
        <row r="230">
          <cell r="B230" t="str">
            <v>Wire Harness</v>
          </cell>
          <cell r="C230">
            <v>0</v>
          </cell>
          <cell r="D230" t="str">
            <v>W11559745</v>
          </cell>
        </row>
        <row r="231">
          <cell r="B231" t="str">
            <v>Wire Harness</v>
          </cell>
          <cell r="C231">
            <v>0</v>
          </cell>
          <cell r="D231" t="str">
            <v>W11559742</v>
          </cell>
        </row>
        <row r="232">
          <cell r="B232" t="str">
            <v>Wire Harness</v>
          </cell>
          <cell r="C232">
            <v>0</v>
          </cell>
          <cell r="D232" t="str">
            <v>W11559736</v>
          </cell>
        </row>
        <row r="233">
          <cell r="B233" t="str">
            <v>Rev E - BM16G WHP IDI PV</v>
          </cell>
          <cell r="C233">
            <v>101509</v>
          </cell>
          <cell r="D233" t="str">
            <v>W11559735</v>
          </cell>
        </row>
        <row r="234">
          <cell r="B234" t="str">
            <v>Wire Harness</v>
          </cell>
          <cell r="C234">
            <v>0</v>
          </cell>
          <cell r="D234" t="str">
            <v>W11559733</v>
          </cell>
        </row>
        <row r="235">
          <cell r="B235" t="str">
            <v>Wire Assy Harness</v>
          </cell>
          <cell r="C235">
            <v>70047</v>
          </cell>
          <cell r="D235" t="str">
            <v>W11547793</v>
          </cell>
        </row>
        <row r="236">
          <cell r="B236" t="str">
            <v>HARNESS 55L WASHER SBPM 220V M11 TM08</v>
          </cell>
          <cell r="C236">
            <v>154480</v>
          </cell>
          <cell r="D236" t="str">
            <v>W11540540</v>
          </cell>
        </row>
        <row r="237">
          <cell r="B237" t="str">
            <v>HARNNESS 64L WASHER DD 220V M11 TEM6</v>
          </cell>
          <cell r="C237">
            <v>218656</v>
          </cell>
          <cell r="D237" t="str">
            <v>W11540539</v>
          </cell>
        </row>
        <row r="238">
          <cell r="B238" t="str">
            <v>Harness 64L 10 1 KG WINDYINTERNATIONAL WASHE</v>
          </cell>
          <cell r="C238">
            <v>850</v>
          </cell>
          <cell r="D238" t="str">
            <v>W11540535</v>
          </cell>
        </row>
        <row r="239">
          <cell r="B239" t="str">
            <v>HARNESS 64L COMBO DD 220V M2LCDL TEM2</v>
          </cell>
          <cell r="C239">
            <v>9437</v>
          </cell>
          <cell r="D239" t="str">
            <v>W11540534</v>
          </cell>
        </row>
        <row r="240">
          <cell r="B240" t="str">
            <v>Harness 64L Combo DD 127V M2LCDL</v>
          </cell>
          <cell r="C240">
            <v>8972</v>
          </cell>
          <cell r="D240" t="str">
            <v>W11540533</v>
          </cell>
        </row>
        <row r="241">
          <cell r="B241" t="str">
            <v>Power Cord</v>
          </cell>
          <cell r="C241">
            <v>22941</v>
          </cell>
          <cell r="D241" t="str">
            <v>W11540133</v>
          </cell>
        </row>
        <row r="242">
          <cell r="B242" t="str">
            <v>Rev F-BM16G TEM73 PV</v>
          </cell>
          <cell r="C242">
            <v>109856</v>
          </cell>
          <cell r="D242" t="str">
            <v>W11539483</v>
          </cell>
        </row>
        <row r="243">
          <cell r="B243" t="str">
            <v>Wire Harness</v>
          </cell>
          <cell r="C243">
            <v>0</v>
          </cell>
          <cell r="D243" t="str">
            <v>W11539482</v>
          </cell>
        </row>
        <row r="244">
          <cell r="B244" t="str">
            <v>Rev F - BM16G TEM73 PV</v>
          </cell>
          <cell r="C244">
            <v>99008</v>
          </cell>
          <cell r="D244" t="str">
            <v>W11539481</v>
          </cell>
        </row>
        <row r="245">
          <cell r="B245" t="str">
            <v>Wire Harness</v>
          </cell>
          <cell r="C245">
            <v>0</v>
          </cell>
          <cell r="D245" t="str">
            <v>W11539480</v>
          </cell>
        </row>
        <row r="246">
          <cell r="B246" t="str">
            <v>Wire Harness</v>
          </cell>
          <cell r="C246">
            <v>5619</v>
          </cell>
          <cell r="D246" t="str">
            <v>W11538228</v>
          </cell>
        </row>
        <row r="247">
          <cell r="B247" t="str">
            <v>Wire Harness</v>
          </cell>
          <cell r="C247">
            <v>9991</v>
          </cell>
          <cell r="D247" t="str">
            <v>W11538223</v>
          </cell>
        </row>
        <row r="248">
          <cell r="B248" t="str">
            <v>Wire Assy Harness</v>
          </cell>
          <cell r="C248">
            <v>61168</v>
          </cell>
          <cell r="D248" t="str">
            <v>W11538222</v>
          </cell>
        </row>
        <row r="249">
          <cell r="B249" t="str">
            <v>Wire Harness</v>
          </cell>
          <cell r="C249">
            <v>99995830.549999997</v>
          </cell>
          <cell r="D249" t="str">
            <v>W11538221</v>
          </cell>
        </row>
        <row r="250">
          <cell r="B250" t="str">
            <v>Wire Assy Harness</v>
          </cell>
          <cell r="C250">
            <v>41770</v>
          </cell>
          <cell r="D250" t="str">
            <v>W11538220</v>
          </cell>
        </row>
        <row r="251">
          <cell r="B251" t="str">
            <v>Wire Assy Harness</v>
          </cell>
          <cell r="C251">
            <v>6157</v>
          </cell>
          <cell r="D251" t="str">
            <v>W11538219</v>
          </cell>
        </row>
        <row r="252">
          <cell r="B252" t="str">
            <v>Wire Assy Harness</v>
          </cell>
          <cell r="C252">
            <v>80500</v>
          </cell>
          <cell r="D252" t="str">
            <v>W11537890</v>
          </cell>
        </row>
        <row r="253">
          <cell r="B253" t="str">
            <v>Wire Assy Harness</v>
          </cell>
          <cell r="C253">
            <v>51860</v>
          </cell>
          <cell r="D253" t="str">
            <v>W11537258</v>
          </cell>
        </row>
        <row r="254">
          <cell r="B254" t="str">
            <v>Wire Assy Harness</v>
          </cell>
          <cell r="C254">
            <v>9182</v>
          </cell>
          <cell r="D254" t="str">
            <v>W11533698</v>
          </cell>
        </row>
        <row r="255">
          <cell r="B255" t="str">
            <v>Wire Assy Harness</v>
          </cell>
          <cell r="C255">
            <v>48776</v>
          </cell>
          <cell r="D255" t="str">
            <v>W11533692</v>
          </cell>
        </row>
        <row r="256">
          <cell r="B256" t="str">
            <v>HARNESS</v>
          </cell>
          <cell r="C256">
            <v>4675</v>
          </cell>
          <cell r="D256" t="str">
            <v>W11531113</v>
          </cell>
        </row>
        <row r="257">
          <cell r="B257" t="str">
            <v>HARNESS</v>
          </cell>
          <cell r="C257">
            <v>6395</v>
          </cell>
          <cell r="D257" t="str">
            <v>W11531112</v>
          </cell>
        </row>
        <row r="258">
          <cell r="B258" t="str">
            <v>HARNESS</v>
          </cell>
          <cell r="C258">
            <v>7972</v>
          </cell>
          <cell r="D258" t="str">
            <v>W11530389</v>
          </cell>
        </row>
        <row r="259">
          <cell r="B259" t="str">
            <v>Wire Assy connector</v>
          </cell>
          <cell r="C259">
            <v>449038</v>
          </cell>
          <cell r="D259" t="str">
            <v>W11526230</v>
          </cell>
        </row>
        <row r="260">
          <cell r="B260" t="str">
            <v>Wire Assy Harness</v>
          </cell>
          <cell r="C260">
            <v>140588</v>
          </cell>
          <cell r="D260" t="str">
            <v>W11526142</v>
          </cell>
        </row>
        <row r="261">
          <cell r="B261" t="str">
            <v>Wire Assy Harness</v>
          </cell>
          <cell r="C261">
            <v>495129</v>
          </cell>
          <cell r="D261" t="str">
            <v>W11526141</v>
          </cell>
        </row>
        <row r="262">
          <cell r="B262" t="str">
            <v>HARNESS</v>
          </cell>
          <cell r="C262">
            <v>10180</v>
          </cell>
          <cell r="D262" t="str">
            <v>W11526140</v>
          </cell>
        </row>
        <row r="263">
          <cell r="B263" t="str">
            <v>HARNESS</v>
          </cell>
          <cell r="C263">
            <v>0</v>
          </cell>
          <cell r="D263" t="str">
            <v>W11526139</v>
          </cell>
        </row>
        <row r="264">
          <cell r="B264" t="str">
            <v>HARNESS</v>
          </cell>
          <cell r="C264">
            <v>9675</v>
          </cell>
          <cell r="D264" t="str">
            <v>W11526135</v>
          </cell>
        </row>
        <row r="265">
          <cell r="B265" t="str">
            <v>POWER CORD</v>
          </cell>
          <cell r="C265">
            <v>25924</v>
          </cell>
          <cell r="D265" t="str">
            <v>W11521298</v>
          </cell>
        </row>
        <row r="266">
          <cell r="B266" t="str">
            <v>HARNESS</v>
          </cell>
          <cell r="C266">
            <v>5941</v>
          </cell>
          <cell r="D266" t="str">
            <v>W11521288</v>
          </cell>
        </row>
        <row r="267">
          <cell r="B267" t="str">
            <v>Wire Assy Harness</v>
          </cell>
          <cell r="C267">
            <v>4549</v>
          </cell>
          <cell r="D267" t="str">
            <v>W11517400</v>
          </cell>
        </row>
        <row r="268">
          <cell r="B268" t="str">
            <v>Wire Assy Harness</v>
          </cell>
          <cell r="C268">
            <v>3795</v>
          </cell>
          <cell r="D268" t="str">
            <v>W11517394</v>
          </cell>
        </row>
        <row r="269">
          <cell r="B269" t="str">
            <v>Wire Assy Harness</v>
          </cell>
          <cell r="C269">
            <v>29617</v>
          </cell>
          <cell r="D269" t="str">
            <v>W11515215</v>
          </cell>
        </row>
        <row r="270">
          <cell r="B270" t="str">
            <v>HARNESS</v>
          </cell>
          <cell r="C270">
            <v>0</v>
          </cell>
          <cell r="D270" t="str">
            <v>W11515004</v>
          </cell>
        </row>
        <row r="271">
          <cell r="B271" t="str">
            <v>HARNESS</v>
          </cell>
          <cell r="C271">
            <v>0</v>
          </cell>
          <cell r="D271" t="str">
            <v>W11515003</v>
          </cell>
        </row>
        <row r="272">
          <cell r="B272" t="str">
            <v>Wire Assy Harness</v>
          </cell>
          <cell r="C272">
            <v>284351</v>
          </cell>
          <cell r="D272" t="str">
            <v>W11511678</v>
          </cell>
        </row>
        <row r="273">
          <cell r="B273" t="str">
            <v>HARNESS</v>
          </cell>
          <cell r="C273">
            <v>9819</v>
          </cell>
          <cell r="D273" t="str">
            <v>W11477124</v>
          </cell>
        </row>
        <row r="274">
          <cell r="B274" t="str">
            <v>8544300 GROUND WIRE FROM MOTOR TO HEATER</v>
          </cell>
          <cell r="C274">
            <v>210602</v>
          </cell>
          <cell r="D274" t="str">
            <v>W11466370</v>
          </cell>
        </row>
        <row r="275">
          <cell r="B275" t="str">
            <v>Wire Assy connector</v>
          </cell>
          <cell r="C275">
            <v>168441</v>
          </cell>
          <cell r="D275" t="str">
            <v>W11458330</v>
          </cell>
        </row>
        <row r="276">
          <cell r="B276" t="str">
            <v>HARNESS</v>
          </cell>
          <cell r="C276">
            <v>134017</v>
          </cell>
          <cell r="D276" t="str">
            <v>W11458015</v>
          </cell>
        </row>
        <row r="277">
          <cell r="B277" t="str">
            <v>Wire Assy Harness</v>
          </cell>
          <cell r="C277">
            <v>9487</v>
          </cell>
          <cell r="D277" t="str">
            <v>W11457079</v>
          </cell>
        </row>
        <row r="278">
          <cell r="B278" t="str">
            <v>Wire Assy Harness</v>
          </cell>
          <cell r="C278">
            <v>44123</v>
          </cell>
          <cell r="D278" t="str">
            <v>W11454232</v>
          </cell>
        </row>
        <row r="279">
          <cell r="B279" t="str">
            <v>Wire Harness</v>
          </cell>
          <cell r="C279">
            <v>0</v>
          </cell>
          <cell r="D279" t="str">
            <v>W11442018</v>
          </cell>
        </row>
        <row r="280">
          <cell r="B280" t="str">
            <v>Power Cord</v>
          </cell>
          <cell r="C280">
            <v>32716</v>
          </cell>
          <cell r="D280" t="str">
            <v>W11408455</v>
          </cell>
        </row>
        <row r="281">
          <cell r="B281" t="str">
            <v>POWER CORD</v>
          </cell>
          <cell r="C281">
            <v>0</v>
          </cell>
          <cell r="D281" t="str">
            <v>W11380111</v>
          </cell>
        </row>
        <row r="282">
          <cell r="B282" t="str">
            <v>Power Cord</v>
          </cell>
          <cell r="C282">
            <v>0</v>
          </cell>
          <cell r="D282" t="str">
            <v>W11376185</v>
          </cell>
        </row>
        <row r="283">
          <cell r="B283" t="str">
            <v>HARNESS</v>
          </cell>
          <cell r="C283">
            <v>0</v>
          </cell>
          <cell r="D283" t="str">
            <v>W11375197</v>
          </cell>
        </row>
        <row r="284">
          <cell r="B284" t="str">
            <v>HARNESS</v>
          </cell>
          <cell r="C284">
            <v>1956</v>
          </cell>
          <cell r="D284" t="str">
            <v>W11375196</v>
          </cell>
        </row>
        <row r="285">
          <cell r="B285" t="str">
            <v>Power Cord</v>
          </cell>
          <cell r="C285">
            <v>5901</v>
          </cell>
          <cell r="D285" t="str">
            <v>W11370746</v>
          </cell>
        </row>
        <row r="286">
          <cell r="B286" t="str">
            <v>HARNESS</v>
          </cell>
          <cell r="C286">
            <v>338</v>
          </cell>
          <cell r="D286" t="str">
            <v>W11368959</v>
          </cell>
        </row>
        <row r="287">
          <cell r="B287" t="str">
            <v>Power Cord</v>
          </cell>
          <cell r="C287">
            <v>960</v>
          </cell>
          <cell r="D287" t="str">
            <v>W11360427</v>
          </cell>
        </row>
        <row r="288">
          <cell r="B288" t="str">
            <v>Power Cord</v>
          </cell>
          <cell r="C288">
            <v>6363</v>
          </cell>
          <cell r="D288" t="str">
            <v>W11319911</v>
          </cell>
        </row>
        <row r="289">
          <cell r="B289" t="str">
            <v>Power Cord</v>
          </cell>
          <cell r="C289">
            <v>30220</v>
          </cell>
          <cell r="D289" t="str">
            <v>W11299469</v>
          </cell>
        </row>
        <row r="290">
          <cell r="B290" t="str">
            <v>W11282105 PLASTIC</v>
          </cell>
          <cell r="C290">
            <v>840</v>
          </cell>
          <cell r="D290" t="str">
            <v>W11282105</v>
          </cell>
        </row>
        <row r="291">
          <cell r="B291" t="str">
            <v>Wire Harness</v>
          </cell>
          <cell r="C291">
            <v>0</v>
          </cell>
          <cell r="D291" t="str">
            <v>W11229478</v>
          </cell>
        </row>
        <row r="292">
          <cell r="B292" t="str">
            <v>POWER CORD</v>
          </cell>
          <cell r="C292">
            <v>0</v>
          </cell>
          <cell r="D292" t="str">
            <v>W11222105</v>
          </cell>
        </row>
        <row r="293">
          <cell r="B293" t="str">
            <v>HARNESS</v>
          </cell>
          <cell r="C293">
            <v>2220</v>
          </cell>
          <cell r="D293" t="str">
            <v>W11215233</v>
          </cell>
        </row>
        <row r="294">
          <cell r="B294" t="str">
            <v>POWER CORD</v>
          </cell>
          <cell r="C294">
            <v>0</v>
          </cell>
          <cell r="D294" t="str">
            <v>W11207590</v>
          </cell>
        </row>
        <row r="295">
          <cell r="B295" t="str">
            <v>HARNESS</v>
          </cell>
          <cell r="C295">
            <v>64509</v>
          </cell>
          <cell r="D295" t="str">
            <v>W11187598</v>
          </cell>
        </row>
        <row r="296">
          <cell r="B296" t="str">
            <v>HARNESS</v>
          </cell>
          <cell r="C296">
            <v>61644</v>
          </cell>
          <cell r="D296" t="str">
            <v>W11186995</v>
          </cell>
        </row>
        <row r="297">
          <cell r="B297" t="str">
            <v>INDIAN PLUG 16A 1293</v>
          </cell>
          <cell r="C297">
            <v>0</v>
          </cell>
          <cell r="D297" t="str">
            <v>W11166923</v>
          </cell>
        </row>
        <row r="298">
          <cell r="B298" t="str">
            <v>POWER CORD</v>
          </cell>
          <cell r="C298">
            <v>10370</v>
          </cell>
          <cell r="D298" t="str">
            <v>W11161715</v>
          </cell>
        </row>
        <row r="299">
          <cell r="B299" t="str">
            <v>Power Cord</v>
          </cell>
          <cell r="C299">
            <v>59876</v>
          </cell>
          <cell r="D299" t="str">
            <v>W11134286</v>
          </cell>
        </row>
        <row r="300">
          <cell r="B300" t="str">
            <v>HARNESS</v>
          </cell>
          <cell r="C300">
            <v>0</v>
          </cell>
          <cell r="D300" t="str">
            <v>W11124952</v>
          </cell>
        </row>
        <row r="301">
          <cell r="B301" t="str">
            <v>HARNESS</v>
          </cell>
          <cell r="C301">
            <v>75</v>
          </cell>
          <cell r="D301" t="str">
            <v>W11115151</v>
          </cell>
        </row>
        <row r="302">
          <cell r="B302" t="str">
            <v>Wire Harness</v>
          </cell>
          <cell r="C302">
            <v>0</v>
          </cell>
          <cell r="D302" t="str">
            <v>W11111880</v>
          </cell>
        </row>
        <row r="303">
          <cell r="B303" t="str">
            <v>HARNESS</v>
          </cell>
          <cell r="C303">
            <v>0</v>
          </cell>
          <cell r="D303" t="str">
            <v>W11111204</v>
          </cell>
        </row>
        <row r="304">
          <cell r="B304" t="str">
            <v>HARNESS</v>
          </cell>
          <cell r="C304">
            <v>1204</v>
          </cell>
          <cell r="D304" t="str">
            <v>W11111199</v>
          </cell>
        </row>
        <row r="305">
          <cell r="B305" t="str">
            <v>POWER CORD</v>
          </cell>
          <cell r="C305">
            <v>0</v>
          </cell>
          <cell r="D305" t="str">
            <v>W11103761</v>
          </cell>
        </row>
        <row r="306">
          <cell r="B306" t="str">
            <v>W11049864 ELBOW SHAPE</v>
          </cell>
          <cell r="C306">
            <v>162150</v>
          </cell>
          <cell r="D306" t="str">
            <v>W11049864</v>
          </cell>
        </row>
        <row r="307">
          <cell r="B307" t="str">
            <v>HARNESS</v>
          </cell>
          <cell r="C307">
            <v>0</v>
          </cell>
          <cell r="D307" t="str">
            <v>W11028523</v>
          </cell>
        </row>
        <row r="308">
          <cell r="B308" t="str">
            <v>Wire Assy connector</v>
          </cell>
          <cell r="C308">
            <v>148765</v>
          </cell>
          <cell r="D308" t="str">
            <v>W10914980</v>
          </cell>
        </row>
        <row r="309">
          <cell r="B309" t="str">
            <v>POWER CORD</v>
          </cell>
          <cell r="C309">
            <v>28130</v>
          </cell>
          <cell r="D309" t="str">
            <v>W10885481</v>
          </cell>
        </row>
        <row r="310">
          <cell r="B310" t="str">
            <v>Wire Harness</v>
          </cell>
          <cell r="C310">
            <v>0</v>
          </cell>
          <cell r="D310" t="str">
            <v>W10868638</v>
          </cell>
        </row>
        <row r="311">
          <cell r="B311" t="str">
            <v>HARNESS</v>
          </cell>
          <cell r="C311">
            <v>0</v>
          </cell>
          <cell r="D311" t="str">
            <v>W10861387</v>
          </cell>
        </row>
        <row r="312">
          <cell r="B312" t="str">
            <v>POWER CORD</v>
          </cell>
          <cell r="C312">
            <v>4480</v>
          </cell>
          <cell r="D312" t="str">
            <v>W10844429</v>
          </cell>
        </row>
        <row r="313">
          <cell r="B313" t="str">
            <v>POWER CORD</v>
          </cell>
          <cell r="C313">
            <v>0</v>
          </cell>
          <cell r="D313" t="str">
            <v>W10825245</v>
          </cell>
        </row>
        <row r="314">
          <cell r="B314" t="str">
            <v>POWER CORD</v>
          </cell>
          <cell r="C314">
            <v>20700</v>
          </cell>
          <cell r="D314" t="str">
            <v>W10805789</v>
          </cell>
        </row>
        <row r="315">
          <cell r="B315" t="str">
            <v>POWER CORD</v>
          </cell>
          <cell r="C315">
            <v>8080</v>
          </cell>
          <cell r="D315" t="str">
            <v>W10805788</v>
          </cell>
        </row>
        <row r="316">
          <cell r="B316" t="str">
            <v>Power Cord</v>
          </cell>
          <cell r="C316">
            <v>0</v>
          </cell>
          <cell r="D316" t="str">
            <v>W10805785</v>
          </cell>
        </row>
        <row r="317">
          <cell r="B317" t="str">
            <v>POWER CORD</v>
          </cell>
          <cell r="C317">
            <v>6000</v>
          </cell>
          <cell r="D317" t="str">
            <v>W10786443</v>
          </cell>
        </row>
        <row r="318">
          <cell r="B318" t="str">
            <v>Power Cord</v>
          </cell>
          <cell r="C318">
            <v>0</v>
          </cell>
          <cell r="D318" t="str">
            <v>W10750199</v>
          </cell>
        </row>
        <row r="319">
          <cell r="B319" t="str">
            <v>HARNESS</v>
          </cell>
          <cell r="C319">
            <v>87</v>
          </cell>
          <cell r="D319" t="str">
            <v>W10688791</v>
          </cell>
        </row>
        <row r="320">
          <cell r="B320" t="str">
            <v>Wire Harness</v>
          </cell>
          <cell r="C320">
            <v>0</v>
          </cell>
          <cell r="D320" t="str">
            <v>W10681135</v>
          </cell>
        </row>
        <row r="321">
          <cell r="B321" t="str">
            <v>Power Cord</v>
          </cell>
          <cell r="C321">
            <v>370</v>
          </cell>
          <cell r="D321" t="str">
            <v>W10679495</v>
          </cell>
        </row>
        <row r="322">
          <cell r="B322" t="str">
            <v>HARNESS</v>
          </cell>
          <cell r="C322">
            <v>0</v>
          </cell>
          <cell r="D322" t="str">
            <v>W10678350</v>
          </cell>
        </row>
        <row r="323">
          <cell r="B323" t="str">
            <v>POWER CORD</v>
          </cell>
          <cell r="C323">
            <v>0</v>
          </cell>
          <cell r="D323" t="str">
            <v>W10621373</v>
          </cell>
        </row>
        <row r="324">
          <cell r="B324" t="str">
            <v>Plastic wire clamp</v>
          </cell>
          <cell r="C324">
            <v>0</v>
          </cell>
          <cell r="D324" t="str">
            <v>W10582806</v>
          </cell>
        </row>
        <row r="325">
          <cell r="B325" t="str">
            <v>HARNESS</v>
          </cell>
          <cell r="C325">
            <v>600</v>
          </cell>
          <cell r="D325" t="str">
            <v>W10579573</v>
          </cell>
        </row>
        <row r="326">
          <cell r="B326" t="str">
            <v>Power Cord</v>
          </cell>
          <cell r="C326">
            <v>700</v>
          </cell>
          <cell r="D326" t="str">
            <v>W10572915</v>
          </cell>
        </row>
        <row r="327">
          <cell r="B327" t="str">
            <v>POWER CORD</v>
          </cell>
          <cell r="C327">
            <v>140700</v>
          </cell>
          <cell r="D327" t="str">
            <v>W10546103</v>
          </cell>
        </row>
        <row r="328">
          <cell r="B328" t="str">
            <v>Power Cord</v>
          </cell>
          <cell r="C328">
            <v>2390</v>
          </cell>
          <cell r="D328" t="str">
            <v>W10527681</v>
          </cell>
        </row>
        <row r="329">
          <cell r="B329" t="str">
            <v>HARNESS</v>
          </cell>
          <cell r="C329">
            <v>0</v>
          </cell>
          <cell r="D329" t="str">
            <v>W10508176</v>
          </cell>
        </row>
        <row r="330">
          <cell r="B330" t="str">
            <v>Power Cord</v>
          </cell>
          <cell r="C330">
            <v>213311</v>
          </cell>
          <cell r="D330" t="str">
            <v>W10490886</v>
          </cell>
        </row>
        <row r="331">
          <cell r="B331" t="str">
            <v>1MM VYNAL TUBE VYNAL TUBE</v>
          </cell>
          <cell r="C331">
            <v>0</v>
          </cell>
          <cell r="D331" t="str">
            <v>VYNAL TUBE</v>
          </cell>
        </row>
        <row r="332">
          <cell r="B332" t="str">
            <v>USB hub Honeywell</v>
          </cell>
          <cell r="C332">
            <v>0</v>
          </cell>
          <cell r="D332" t="str">
            <v>USBH00001</v>
          </cell>
        </row>
        <row r="333">
          <cell r="B333" t="str">
            <v>(UL PLUG 2 PIN INSERT-SC68 UL PLUG</v>
          </cell>
          <cell r="C333">
            <v>8500</v>
          </cell>
          <cell r="D333" t="str">
            <v>ULPLG00001</v>
          </cell>
        </row>
        <row r="334">
          <cell r="B334" t="str">
            <v>Wire Harness</v>
          </cell>
          <cell r="C334">
            <v>8960</v>
          </cell>
          <cell r="D334" t="str">
            <v>UF221ELWHS600</v>
          </cell>
        </row>
        <row r="335">
          <cell r="B335" t="str">
            <v>Wire Harness</v>
          </cell>
          <cell r="C335">
            <v>0</v>
          </cell>
          <cell r="D335" t="str">
            <v>UF221ELWHS590</v>
          </cell>
        </row>
        <row r="336">
          <cell r="B336" t="str">
            <v>Wire Harness</v>
          </cell>
          <cell r="C336">
            <v>43415</v>
          </cell>
          <cell r="D336" t="str">
            <v>UF221ELWHS460</v>
          </cell>
        </row>
        <row r="337">
          <cell r="B337" t="str">
            <v>Wire Harness</v>
          </cell>
          <cell r="C337">
            <v>96891</v>
          </cell>
          <cell r="D337" t="str">
            <v>UF221ELWHS450</v>
          </cell>
        </row>
        <row r="338">
          <cell r="B338" t="str">
            <v>Wire Assy Harness</v>
          </cell>
          <cell r="C338">
            <v>14642</v>
          </cell>
          <cell r="D338" t="str">
            <v>UF221ELWHS420</v>
          </cell>
        </row>
        <row r="339">
          <cell r="B339" t="str">
            <v>Wire Assy Harness</v>
          </cell>
          <cell r="C339">
            <v>98193</v>
          </cell>
          <cell r="D339" t="str">
            <v>UF221ELWHS400</v>
          </cell>
        </row>
        <row r="340">
          <cell r="B340" t="str">
            <v>Wire Harness</v>
          </cell>
          <cell r="C340">
            <v>0</v>
          </cell>
          <cell r="D340" t="str">
            <v>UF221ELWHS340</v>
          </cell>
        </row>
        <row r="341">
          <cell r="B341" t="str">
            <v>Wire Harness</v>
          </cell>
          <cell r="C341">
            <v>0</v>
          </cell>
          <cell r="D341" t="str">
            <v>UF221ELWHS330</v>
          </cell>
        </row>
        <row r="342">
          <cell r="B342" t="str">
            <v>Wire Harness</v>
          </cell>
          <cell r="C342">
            <v>0</v>
          </cell>
          <cell r="D342" t="str">
            <v>UF221ELWHS320</v>
          </cell>
        </row>
        <row r="343">
          <cell r="B343" t="str">
            <v>Wire Assy Harness</v>
          </cell>
          <cell r="C343">
            <v>6144</v>
          </cell>
          <cell r="D343" t="str">
            <v>UF221ELWHS310</v>
          </cell>
        </row>
        <row r="344">
          <cell r="B344" t="str">
            <v>Wire Assy Harness</v>
          </cell>
          <cell r="C344">
            <v>4228</v>
          </cell>
          <cell r="D344" t="str">
            <v>UF221ELWHS290</v>
          </cell>
        </row>
        <row r="345">
          <cell r="B345" t="str">
            <v>Wire Harness</v>
          </cell>
          <cell r="C345">
            <v>0</v>
          </cell>
          <cell r="D345" t="str">
            <v>UF221ELWHS260</v>
          </cell>
        </row>
        <row r="346">
          <cell r="B346" t="str">
            <v>Wire Harness</v>
          </cell>
          <cell r="C346">
            <v>0</v>
          </cell>
          <cell r="D346" t="str">
            <v>UF221ELWHS250</v>
          </cell>
        </row>
        <row r="347">
          <cell r="B347" t="str">
            <v>Wire Harness</v>
          </cell>
          <cell r="C347">
            <v>4516</v>
          </cell>
          <cell r="D347" t="str">
            <v>UF221ELWHS190</v>
          </cell>
        </row>
        <row r="348">
          <cell r="B348" t="str">
            <v>Wire Harness</v>
          </cell>
          <cell r="C348">
            <v>1360</v>
          </cell>
          <cell r="D348" t="str">
            <v>UF221ELWHS180</v>
          </cell>
        </row>
        <row r="349">
          <cell r="B349" t="str">
            <v>Wire Assy Harness</v>
          </cell>
          <cell r="C349">
            <v>668</v>
          </cell>
          <cell r="D349" t="str">
            <v>UF221ELWHS080</v>
          </cell>
        </row>
        <row r="350">
          <cell r="B350" t="str">
            <v>Wire Assy Harness</v>
          </cell>
          <cell r="C350">
            <v>11890</v>
          </cell>
          <cell r="D350" t="str">
            <v>UF221ELWHS070</v>
          </cell>
        </row>
        <row r="351">
          <cell r="B351" t="str">
            <v>HARNESS</v>
          </cell>
          <cell r="C351">
            <v>169</v>
          </cell>
          <cell r="D351" t="str">
            <v>UF221ELWHS010</v>
          </cell>
        </row>
        <row r="352">
          <cell r="B352" t="str">
            <v>Wire Assy Harness</v>
          </cell>
          <cell r="C352">
            <v>71</v>
          </cell>
          <cell r="D352" t="str">
            <v>UF221ELWHR960</v>
          </cell>
        </row>
        <row r="353">
          <cell r="B353" t="str">
            <v>Wire Assy Harness</v>
          </cell>
          <cell r="C353">
            <v>4279</v>
          </cell>
          <cell r="D353" t="str">
            <v>UF221ELWHR950</v>
          </cell>
        </row>
        <row r="354">
          <cell r="B354" t="str">
            <v>Wire Assy Harness</v>
          </cell>
          <cell r="C354">
            <v>1500</v>
          </cell>
          <cell r="D354" t="str">
            <v>UF221ELWHR940</v>
          </cell>
        </row>
        <row r="355">
          <cell r="B355" t="str">
            <v>HARNESS</v>
          </cell>
          <cell r="C355">
            <v>0</v>
          </cell>
          <cell r="D355" t="str">
            <v>UF221ELWHR920</v>
          </cell>
        </row>
        <row r="356">
          <cell r="B356" t="str">
            <v>Wire Assy Harness</v>
          </cell>
          <cell r="C356">
            <v>2292</v>
          </cell>
          <cell r="D356" t="str">
            <v>UF221ELWHR900</v>
          </cell>
        </row>
        <row r="357">
          <cell r="B357" t="str">
            <v>Wire Assy Harness</v>
          </cell>
          <cell r="C357">
            <v>65</v>
          </cell>
          <cell r="D357" t="str">
            <v>UF221ELWHR850</v>
          </cell>
        </row>
        <row r="358">
          <cell r="B358" t="str">
            <v>Wire Assy Harness</v>
          </cell>
          <cell r="C358">
            <v>6114</v>
          </cell>
          <cell r="D358" t="str">
            <v>UF221ELWHR820</v>
          </cell>
        </row>
        <row r="359">
          <cell r="B359" t="str">
            <v>Wire Assy Harness</v>
          </cell>
          <cell r="C359">
            <v>3212</v>
          </cell>
          <cell r="D359" t="str">
            <v>UF221ELWHR800</v>
          </cell>
        </row>
        <row r="360">
          <cell r="B360" t="str">
            <v>HARNESS</v>
          </cell>
          <cell r="C360">
            <v>0</v>
          </cell>
          <cell r="D360" t="str">
            <v>UF221ELWHR760</v>
          </cell>
        </row>
        <row r="361">
          <cell r="B361" t="str">
            <v>Wire Assy Harness</v>
          </cell>
          <cell r="C361">
            <v>3805</v>
          </cell>
          <cell r="D361" t="str">
            <v>UF221ELWHR750</v>
          </cell>
        </row>
        <row r="362">
          <cell r="B362" t="str">
            <v>HARNESS</v>
          </cell>
          <cell r="C362">
            <v>0</v>
          </cell>
          <cell r="D362" t="str">
            <v>UF221ELWHR730</v>
          </cell>
        </row>
        <row r="363">
          <cell r="B363" t="str">
            <v>Wire Assy Harness</v>
          </cell>
          <cell r="C363">
            <v>2468</v>
          </cell>
          <cell r="D363" t="str">
            <v>UF221ELWHR720</v>
          </cell>
        </row>
        <row r="364">
          <cell r="B364" t="str">
            <v>HARNESS</v>
          </cell>
          <cell r="C364">
            <v>0</v>
          </cell>
          <cell r="D364" t="str">
            <v>UF221ELWHR680</v>
          </cell>
        </row>
        <row r="365">
          <cell r="B365" t="str">
            <v>WIRE HARNESS</v>
          </cell>
          <cell r="C365">
            <v>0</v>
          </cell>
          <cell r="D365" t="str">
            <v>UF221ELWHR510</v>
          </cell>
        </row>
        <row r="366">
          <cell r="B366" t="str">
            <v>HARNESS</v>
          </cell>
          <cell r="C366">
            <v>0</v>
          </cell>
          <cell r="D366" t="str">
            <v>UF221ELWHR010</v>
          </cell>
        </row>
        <row r="367">
          <cell r="B367" t="str">
            <v>W11769118 Tube</v>
          </cell>
          <cell r="C367">
            <v>1200</v>
          </cell>
          <cell r="D367" t="str">
            <v>TUBE00017</v>
          </cell>
        </row>
        <row r="368">
          <cell r="B368" t="str">
            <v>W11768999 Tube</v>
          </cell>
          <cell r="C368">
            <v>1200</v>
          </cell>
          <cell r="D368" t="str">
            <v>TUBE00016</v>
          </cell>
        </row>
        <row r="369">
          <cell r="B369" t="str">
            <v>W11596549 REV D FILL TUBE ASSY IDI</v>
          </cell>
          <cell r="C369">
            <v>5624</v>
          </cell>
          <cell r="D369" t="str">
            <v>TUBE00015</v>
          </cell>
        </row>
        <row r="370">
          <cell r="B370" t="str">
            <v>W11576731 CONDUIT DOOR EXT DIS</v>
          </cell>
          <cell r="C370">
            <v>3850</v>
          </cell>
          <cell r="D370" t="str">
            <v>TUBE00014</v>
          </cell>
        </row>
        <row r="371">
          <cell r="B371" t="str">
            <v>Corrugated Box 21.5x14x9 inches</v>
          </cell>
          <cell r="C371">
            <v>67</v>
          </cell>
          <cell r="D371" t="str">
            <v>TUBE00013</v>
          </cell>
        </row>
        <row r="372">
          <cell r="B372" t="str">
            <v>5 Ply Corrugated Box (21.5x14x9)</v>
          </cell>
          <cell r="C372">
            <v>5606</v>
          </cell>
          <cell r="D372" t="str">
            <v>TUBE00012</v>
          </cell>
        </row>
        <row r="373">
          <cell r="B373" t="str">
            <v>5 Ply Corrugated Box(550x350x220MM)</v>
          </cell>
          <cell r="C373">
            <v>612</v>
          </cell>
          <cell r="D373" t="str">
            <v>TUBE00011</v>
          </cell>
        </row>
        <row r="374">
          <cell r="B374" t="str">
            <v>W10886058 Conduit Tube</v>
          </cell>
          <cell r="C374">
            <v>1500</v>
          </cell>
          <cell r="D374" t="str">
            <v>TUBE00009</v>
          </cell>
        </row>
        <row r="375">
          <cell r="B375" t="str">
            <v>38239  CONDUIT CUP HOUSING</v>
          </cell>
          <cell r="C375">
            <v>0</v>
          </cell>
          <cell r="D375" t="str">
            <v>TUBE00008</v>
          </cell>
        </row>
        <row r="376">
          <cell r="B376" t="str">
            <v>W10663734  CONDUIT CUP HOUSING</v>
          </cell>
          <cell r="C376">
            <v>30000</v>
          </cell>
          <cell r="D376" t="str">
            <v>TUBE00007</v>
          </cell>
        </row>
        <row r="377">
          <cell r="B377" t="str">
            <v>W11576728 CONDUIT DOOR EXT DIS</v>
          </cell>
          <cell r="C377">
            <v>45200</v>
          </cell>
          <cell r="D377" t="str">
            <v>TUBE00006</v>
          </cell>
        </row>
        <row r="378">
          <cell r="B378" t="str">
            <v>W11710197 CONDUIT</v>
          </cell>
          <cell r="C378">
            <v>61100</v>
          </cell>
          <cell r="D378" t="str">
            <v>TUBE00005</v>
          </cell>
        </row>
        <row r="379">
          <cell r="B379" t="str">
            <v>CONDUIT DOOR W11604454 (WR4454)/CONDUIT DOOR</v>
          </cell>
          <cell r="C379">
            <v>37200</v>
          </cell>
          <cell r="D379" t="str">
            <v>TUBE00004</v>
          </cell>
        </row>
        <row r="380">
          <cell r="B380" t="str">
            <v>CONDUIT DOOR W11604455 (WR4455)/CONDUIT DOOR</v>
          </cell>
          <cell r="C380">
            <v>6500</v>
          </cell>
          <cell r="D380" t="str">
            <v>TUBE00003</v>
          </cell>
        </row>
        <row r="381">
          <cell r="B381" t="str">
            <v>W11596548-597 REC D FILL TUBE ASSY IDI</v>
          </cell>
          <cell r="C381">
            <v>29480</v>
          </cell>
          <cell r="D381" t="str">
            <v>TUBE00002</v>
          </cell>
        </row>
        <row r="382">
          <cell r="B382" t="str">
            <v>CORRUGATED  FLEXI TUBE 10MM NFR (S) BLACK CORRUGATED TUBE</v>
          </cell>
          <cell r="C382">
            <v>6700</v>
          </cell>
          <cell r="D382" t="str">
            <v>TUBE00001</v>
          </cell>
        </row>
        <row r="383">
          <cell r="B383" t="str">
            <v>TRANSPARENT PVC COMPOUND</v>
          </cell>
          <cell r="C383">
            <v>900958.5</v>
          </cell>
          <cell r="D383" t="str">
            <v>TRPCTPVC00001</v>
          </cell>
        </row>
        <row r="384">
          <cell r="B384" t="str">
            <v>315 KVA DISTRIBUTION TRANSFORMER</v>
          </cell>
          <cell r="C384">
            <v>0</v>
          </cell>
          <cell r="D384" t="str">
            <v>TRANS315</v>
          </cell>
        </row>
        <row r="385">
          <cell r="B385" t="str">
            <v>2-2360443-4 (FOAMING PROOF LOWER TPA 2)</v>
          </cell>
          <cell r="C385">
            <v>29800</v>
          </cell>
          <cell r="D385" t="str">
            <v>TPAS0010</v>
          </cell>
        </row>
        <row r="386">
          <cell r="B386" t="str">
            <v>2-2360442-4 (FOAMING PROOF UPPER TPA 2)</v>
          </cell>
          <cell r="C386">
            <v>29800</v>
          </cell>
          <cell r="D386" t="str">
            <v>TPAS0009</v>
          </cell>
        </row>
        <row r="387">
          <cell r="B387" t="str">
            <v>WB20G-028-455</v>
          </cell>
          <cell r="C387">
            <v>57600</v>
          </cell>
          <cell r="D387" t="str">
            <v>TPAS0008</v>
          </cell>
        </row>
        <row r="388">
          <cell r="B388" t="str">
            <v>YH396-H05PRRD</v>
          </cell>
          <cell r="C388">
            <v>301000</v>
          </cell>
          <cell r="D388" t="str">
            <v>TPAS0007</v>
          </cell>
        </row>
        <row r="389">
          <cell r="B389" t="str">
            <v>351500390 Retainer</v>
          </cell>
          <cell r="C389">
            <v>65097</v>
          </cell>
          <cell r="D389" t="str">
            <v>TPAS0006</v>
          </cell>
        </row>
        <row r="390">
          <cell r="B390" t="str">
            <v>WB20G-022-45510A</v>
          </cell>
          <cell r="C390">
            <v>33699</v>
          </cell>
          <cell r="D390" t="str">
            <v>TPAS0005</v>
          </cell>
        </row>
        <row r="391">
          <cell r="B391" t="str">
            <v>WB39A-005-45410A</v>
          </cell>
          <cell r="C391">
            <v>173000</v>
          </cell>
          <cell r="D391" t="str">
            <v>TPAS0004</v>
          </cell>
        </row>
        <row r="392">
          <cell r="B392" t="str">
            <v>TPA SMH250J-12RT</v>
          </cell>
          <cell r="C392">
            <v>6499</v>
          </cell>
          <cell r="D392" t="str">
            <v>TPAS0001</v>
          </cell>
        </row>
        <row r="393">
          <cell r="B393" t="str">
            <v>HC2502Z-5S/1401 GREY</v>
          </cell>
          <cell r="C393">
            <v>18000</v>
          </cell>
          <cell r="D393" t="str">
            <v>TPA00002</v>
          </cell>
        </row>
        <row r="394">
          <cell r="B394" t="str">
            <v>1301-182050 TPA</v>
          </cell>
          <cell r="C394">
            <v>24000</v>
          </cell>
          <cell r="D394" t="str">
            <v>TPA00001</v>
          </cell>
        </row>
        <row r="395">
          <cell r="B395" t="str">
            <v>TOP HING BUSH(W10472231) PLASTIC</v>
          </cell>
          <cell r="C395">
            <v>14500</v>
          </cell>
          <cell r="D395" t="str">
            <v>TOPBSH00001</v>
          </cell>
        </row>
        <row r="396">
          <cell r="B396" t="str">
            <v>Tool Set</v>
          </cell>
          <cell r="C396">
            <v>120</v>
          </cell>
          <cell r="D396" t="str">
            <v>TOOL00002</v>
          </cell>
        </row>
        <row r="397">
          <cell r="B397" t="str">
            <v>Tool Card Crimpling</v>
          </cell>
          <cell r="C397">
            <v>0</v>
          </cell>
          <cell r="D397" t="str">
            <v>TOOL00001</v>
          </cell>
        </row>
        <row r="398">
          <cell r="B398" t="str">
            <v>TO TM-3800</v>
          </cell>
          <cell r="C398">
            <v>5205.8940000000002</v>
          </cell>
          <cell r="D398" t="str">
            <v>TOM00001</v>
          </cell>
        </row>
        <row r="399">
          <cell r="B399" t="str">
            <v>Wire Harness</v>
          </cell>
          <cell r="C399">
            <v>3080</v>
          </cell>
          <cell r="D399" t="str">
            <v>TL221ELWHS460</v>
          </cell>
        </row>
        <row r="400">
          <cell r="B400" t="str">
            <v>Wire Harness</v>
          </cell>
          <cell r="C400">
            <v>4289</v>
          </cell>
          <cell r="D400" t="str">
            <v>TL221ELWHS450</v>
          </cell>
        </row>
        <row r="401">
          <cell r="B401" t="str">
            <v>Wire Harness</v>
          </cell>
          <cell r="C401">
            <v>11397</v>
          </cell>
          <cell r="D401" t="str">
            <v>TL221ELWHS440</v>
          </cell>
        </row>
        <row r="402">
          <cell r="B402" t="str">
            <v>Wire Harness</v>
          </cell>
          <cell r="C402">
            <v>4050</v>
          </cell>
          <cell r="D402" t="str">
            <v>TL221ELWHS420</v>
          </cell>
        </row>
        <row r="403">
          <cell r="B403" t="str">
            <v>Wire Harness</v>
          </cell>
          <cell r="C403">
            <v>2275</v>
          </cell>
          <cell r="D403" t="str">
            <v>TL221ELWHS410</v>
          </cell>
        </row>
        <row r="404">
          <cell r="B404" t="str">
            <v>Wire Harness</v>
          </cell>
          <cell r="C404">
            <v>4681</v>
          </cell>
          <cell r="D404" t="str">
            <v>TL221ELWHS400</v>
          </cell>
        </row>
        <row r="405">
          <cell r="B405" t="str">
            <v>Wire Harness</v>
          </cell>
          <cell r="C405">
            <v>0</v>
          </cell>
          <cell r="D405" t="str">
            <v>TL221ELWHS370</v>
          </cell>
        </row>
        <row r="406">
          <cell r="B406" t="str">
            <v>Wire Harness</v>
          </cell>
          <cell r="C406">
            <v>0</v>
          </cell>
          <cell r="D406" t="str">
            <v>TL221ELWHS320</v>
          </cell>
        </row>
        <row r="407">
          <cell r="B407" t="str">
            <v>Wire Assy Harness</v>
          </cell>
          <cell r="C407">
            <v>6174</v>
          </cell>
          <cell r="D407" t="str">
            <v>TL221ELWHR230</v>
          </cell>
        </row>
        <row r="408">
          <cell r="B408" t="str">
            <v>Wire Assy Harness</v>
          </cell>
          <cell r="C408">
            <v>5024</v>
          </cell>
          <cell r="D408" t="str">
            <v>TL221ELWHR210</v>
          </cell>
        </row>
        <row r="409">
          <cell r="B409" t="str">
            <v>Wire Assy Harness</v>
          </cell>
          <cell r="C409">
            <v>108820</v>
          </cell>
          <cell r="D409" t="str">
            <v>TL221ELWHR140</v>
          </cell>
        </row>
        <row r="410">
          <cell r="B410" t="str">
            <v>Wire Assy Harness</v>
          </cell>
          <cell r="C410">
            <v>12545</v>
          </cell>
          <cell r="D410" t="str">
            <v>TL221ELWHR120</v>
          </cell>
        </row>
        <row r="411">
          <cell r="B411" t="str">
            <v>Wire Assy Harness</v>
          </cell>
          <cell r="C411">
            <v>8664</v>
          </cell>
          <cell r="D411" t="str">
            <v>TL221ELWHR110</v>
          </cell>
        </row>
        <row r="412">
          <cell r="B412" t="str">
            <v>Wire Assy Harness</v>
          </cell>
          <cell r="C412">
            <v>12433</v>
          </cell>
          <cell r="D412" t="str">
            <v>TL221ELWHR090</v>
          </cell>
        </row>
        <row r="413">
          <cell r="B413" t="str">
            <v>Wire Assy Harness</v>
          </cell>
          <cell r="C413">
            <v>0</v>
          </cell>
          <cell r="D413" t="str">
            <v>TL221ELWHR080</v>
          </cell>
        </row>
        <row r="414">
          <cell r="B414" t="str">
            <v>Wire Assy Harness</v>
          </cell>
          <cell r="C414">
            <v>3204</v>
          </cell>
          <cell r="D414" t="str">
            <v>TL221ELWHR070</v>
          </cell>
        </row>
        <row r="415">
          <cell r="B415" t="str">
            <v>HARNESS</v>
          </cell>
          <cell r="C415">
            <v>0</v>
          </cell>
          <cell r="D415" t="str">
            <v>TL221ELWHR040</v>
          </cell>
        </row>
        <row r="416">
          <cell r="B416" t="str">
            <v>Wire Assy Harness</v>
          </cell>
          <cell r="C416">
            <v>1905</v>
          </cell>
          <cell r="D416" t="str">
            <v>TL221ELWHR010</v>
          </cell>
        </row>
        <row r="417">
          <cell r="B417" t="str">
            <v>TL221ELPSC040</v>
          </cell>
          <cell r="C417">
            <v>27844</v>
          </cell>
          <cell r="D417" t="str">
            <v>TL221ELPSC040</v>
          </cell>
        </row>
        <row r="418">
          <cell r="B418" t="str">
            <v>PWVS-155 Locking Cable Tie</v>
          </cell>
          <cell r="C418">
            <v>9700</v>
          </cell>
          <cell r="D418" t="str">
            <v>TIE00003</v>
          </cell>
        </row>
        <row r="419">
          <cell r="B419" t="str">
            <v>Cable Tie Matiching</v>
          </cell>
          <cell r="C419">
            <v>0</v>
          </cell>
          <cell r="D419" t="str">
            <v>TIE00002</v>
          </cell>
        </row>
        <row r="420">
          <cell r="B420" t="str">
            <v>170mm Tree Tie TIE</v>
          </cell>
          <cell r="C420">
            <v>1154992</v>
          </cell>
          <cell r="D420" t="str">
            <v>TIE00001</v>
          </cell>
        </row>
        <row r="421">
          <cell r="B421" t="str">
            <v>THINNER THINNER</v>
          </cell>
          <cell r="C421">
            <v>0</v>
          </cell>
          <cell r="D421" t="str">
            <v>THINNER</v>
          </cell>
        </row>
        <row r="422">
          <cell r="B422" t="str">
            <v>THF CHEMICAL</v>
          </cell>
          <cell r="C422">
            <v>3020</v>
          </cell>
          <cell r="D422" t="str">
            <v>THF00001</v>
          </cell>
        </row>
        <row r="423">
          <cell r="B423" t="str">
            <v>Digital Push Pull Tester Size UO To 50 Kg</v>
          </cell>
          <cell r="C423">
            <v>0</v>
          </cell>
          <cell r="D423" t="str">
            <v>TES00003</v>
          </cell>
        </row>
        <row r="424">
          <cell r="B424" t="str">
            <v>L.A Terminal Testing Fix</v>
          </cell>
          <cell r="C424">
            <v>0</v>
          </cell>
          <cell r="D424" t="str">
            <v>TES00002</v>
          </cell>
        </row>
        <row r="425">
          <cell r="B425" t="str">
            <v>3.6 F TAB PIN FOR CIRCUIT TESTING</v>
          </cell>
          <cell r="C425">
            <v>0</v>
          </cell>
          <cell r="D425" t="str">
            <v>TES00001</v>
          </cell>
        </row>
        <row r="426">
          <cell r="B426" t="str">
            <v>AER2-5MB TERMINAL</v>
          </cell>
          <cell r="C426">
            <v>0</v>
          </cell>
          <cell r="D426" t="str">
            <v>TERM00721</v>
          </cell>
        </row>
        <row r="427">
          <cell r="B427" t="str">
            <v>P1.25-7B TERMINAL</v>
          </cell>
          <cell r="C427">
            <v>2000</v>
          </cell>
          <cell r="D427" t="str">
            <v>TERM00720</v>
          </cell>
        </row>
        <row r="428">
          <cell r="B428" t="str">
            <v>AER1.25-5B TERMINAL</v>
          </cell>
          <cell r="C428">
            <v>1000</v>
          </cell>
          <cell r="D428" t="str">
            <v>TERM00719</v>
          </cell>
        </row>
        <row r="429">
          <cell r="B429" t="str">
            <v>ST741080-3 TERMINAL</v>
          </cell>
          <cell r="C429">
            <v>0</v>
          </cell>
          <cell r="D429" t="str">
            <v>TERM00718</v>
          </cell>
        </row>
        <row r="430">
          <cell r="B430" t="str">
            <v>TT-1435 TERMINAL</v>
          </cell>
          <cell r="C430">
            <v>10000</v>
          </cell>
          <cell r="D430" t="str">
            <v>TERM00717</v>
          </cell>
        </row>
        <row r="431">
          <cell r="B431" t="str">
            <v>170823-1 TERMINAL</v>
          </cell>
          <cell r="C431">
            <v>30000</v>
          </cell>
          <cell r="D431" t="str">
            <v>TERM00716</v>
          </cell>
        </row>
        <row r="432">
          <cell r="B432" t="str">
            <v>306-PAP-04V-S TERMINAL</v>
          </cell>
          <cell r="C432">
            <v>100</v>
          </cell>
          <cell r="D432" t="str">
            <v>TERM00715</v>
          </cell>
        </row>
        <row r="433">
          <cell r="B433" t="str">
            <v>306-NSHR-06V-S  TERMINAL</v>
          </cell>
          <cell r="C433">
            <v>100</v>
          </cell>
          <cell r="D433" t="str">
            <v>TERM00714</v>
          </cell>
        </row>
        <row r="434">
          <cell r="B434" t="str">
            <v>2391865-1  TERMINAL</v>
          </cell>
          <cell r="C434">
            <v>398</v>
          </cell>
          <cell r="D434" t="str">
            <v>TERM00713</v>
          </cell>
        </row>
        <row r="435">
          <cell r="B435" t="str">
            <v>CE005008 White TERMINAL</v>
          </cell>
          <cell r="C435">
            <v>13000</v>
          </cell>
          <cell r="D435" t="str">
            <v>TERM00712</v>
          </cell>
        </row>
        <row r="436">
          <cell r="B436" t="str">
            <v>CT205008 TERMINAL</v>
          </cell>
          <cell r="C436">
            <v>7000</v>
          </cell>
          <cell r="D436" t="str">
            <v>TERM00711</v>
          </cell>
        </row>
        <row r="437">
          <cell r="B437" t="str">
            <v>170359-1  TERMINAL</v>
          </cell>
          <cell r="C437">
            <v>48000</v>
          </cell>
          <cell r="D437" t="str">
            <v>TERM00709</v>
          </cell>
        </row>
        <row r="438">
          <cell r="B438" t="str">
            <v>AER1.25-4B Terminal</v>
          </cell>
          <cell r="C438">
            <v>300</v>
          </cell>
          <cell r="D438" t="str">
            <v>TERM00708</v>
          </cell>
        </row>
        <row r="439">
          <cell r="B439" t="str">
            <v>AER2-4MB Terminal</v>
          </cell>
          <cell r="C439">
            <v>2500</v>
          </cell>
          <cell r="D439" t="str">
            <v>TERM00707</v>
          </cell>
        </row>
        <row r="440">
          <cell r="B440" t="str">
            <v>IT20018-LS1  TERMINAL</v>
          </cell>
          <cell r="C440">
            <v>0</v>
          </cell>
          <cell r="D440" t="str">
            <v>TERM00706</v>
          </cell>
        </row>
        <row r="441">
          <cell r="B441" t="str">
            <v>IH-20014-LS1 TERMINAL</v>
          </cell>
          <cell r="C441">
            <v>0</v>
          </cell>
          <cell r="D441" t="str">
            <v>TERM00705</v>
          </cell>
        </row>
        <row r="442">
          <cell r="B442" t="str">
            <v>TERMINAL1123721-1</v>
          </cell>
          <cell r="C442">
            <v>40000</v>
          </cell>
          <cell r="D442" t="str">
            <v>TERM00704</v>
          </cell>
        </row>
        <row r="443">
          <cell r="B443" t="str">
            <v>TERMINAL6-2304525-5</v>
          </cell>
          <cell r="C443">
            <v>10472</v>
          </cell>
          <cell r="D443" t="str">
            <v>TERM00703</v>
          </cell>
        </row>
        <row r="444">
          <cell r="B444" t="str">
            <v>PVC boot HX-9PZ blue TERMINAL</v>
          </cell>
          <cell r="C444">
            <v>10500</v>
          </cell>
          <cell r="D444" t="str">
            <v>TERM00702</v>
          </cell>
        </row>
        <row r="445">
          <cell r="B445" t="str">
            <v>PVC boot HX-6PZ blue TERMINAL</v>
          </cell>
          <cell r="C445">
            <v>10500</v>
          </cell>
          <cell r="D445" t="str">
            <v>TERM00701</v>
          </cell>
        </row>
        <row r="446">
          <cell r="B446" t="str">
            <v>PVC boot HX-3PZ blue TERMINAL</v>
          </cell>
          <cell r="C446">
            <v>10600</v>
          </cell>
          <cell r="D446" t="str">
            <v>TERM00700</v>
          </cell>
        </row>
        <row r="447">
          <cell r="B447" t="str">
            <v>917683-1 TERMINAL</v>
          </cell>
          <cell r="C447">
            <v>1715</v>
          </cell>
          <cell r="D447" t="str">
            <v>TERM00699</v>
          </cell>
        </row>
        <row r="448">
          <cell r="B448" t="str">
            <v>316092-1 TERMINAL</v>
          </cell>
          <cell r="C448">
            <v>400</v>
          </cell>
          <cell r="D448" t="str">
            <v>TERM00698</v>
          </cell>
        </row>
        <row r="449">
          <cell r="B449" t="str">
            <v>760145-1 TERMINAL</v>
          </cell>
          <cell r="C449">
            <v>0</v>
          </cell>
          <cell r="D449" t="str">
            <v>TERM00697</v>
          </cell>
        </row>
        <row r="450">
          <cell r="B450" t="str">
            <v>19324-0009 TERMINAL</v>
          </cell>
          <cell r="C450">
            <v>200</v>
          </cell>
          <cell r="D450" t="str">
            <v>TERM00696</v>
          </cell>
        </row>
        <row r="451">
          <cell r="B451" t="str">
            <v>2295575 TERMINAL</v>
          </cell>
          <cell r="C451">
            <v>100</v>
          </cell>
          <cell r="D451" t="str">
            <v>TERM00695</v>
          </cell>
        </row>
        <row r="452">
          <cell r="B452" t="str">
            <v>A100686CT-ND CONN RING OVAL</v>
          </cell>
          <cell r="C452">
            <v>3000</v>
          </cell>
          <cell r="D452" t="str">
            <v>TERM00694</v>
          </cell>
        </row>
        <row r="453">
          <cell r="B453" t="str">
            <v>WM9612-ND CONN RING CIRC CRIMP</v>
          </cell>
          <cell r="C453">
            <v>500</v>
          </cell>
          <cell r="D453" t="str">
            <v>TERM00693</v>
          </cell>
        </row>
        <row r="454">
          <cell r="B454" t="str">
            <v>SSM-01T-P1.4 Terminal</v>
          </cell>
          <cell r="C454">
            <v>51500</v>
          </cell>
          <cell r="D454" t="str">
            <v>TERM00692</v>
          </cell>
        </row>
        <row r="455">
          <cell r="B455" t="str">
            <v>SSM-21T-P1.4 Terminal</v>
          </cell>
          <cell r="C455">
            <v>17500</v>
          </cell>
          <cell r="D455" t="str">
            <v>TERM00691</v>
          </cell>
        </row>
        <row r="456">
          <cell r="B456" t="str">
            <v>1-2304525-3 Terminal</v>
          </cell>
          <cell r="C456">
            <v>138600</v>
          </cell>
          <cell r="D456" t="str">
            <v>TERM00690</v>
          </cell>
        </row>
        <row r="457">
          <cell r="B457" t="str">
            <v>2238019-1 Terminal</v>
          </cell>
          <cell r="C457">
            <v>19224</v>
          </cell>
          <cell r="D457" t="str">
            <v>TERM00689</v>
          </cell>
        </row>
        <row r="458">
          <cell r="B458" t="str">
            <v>2238017-1  Terminal</v>
          </cell>
          <cell r="C458">
            <v>27900</v>
          </cell>
          <cell r="D458" t="str">
            <v>TERM00688</v>
          </cell>
        </row>
        <row r="459">
          <cell r="B459" t="str">
            <v>794956-1  Terminal</v>
          </cell>
          <cell r="C459">
            <v>3500</v>
          </cell>
          <cell r="D459" t="str">
            <v>TERM00687</v>
          </cell>
        </row>
        <row r="460">
          <cell r="B460" t="str">
            <v>2178453-1 Terminal</v>
          </cell>
          <cell r="C460">
            <v>199700</v>
          </cell>
          <cell r="D460" t="str">
            <v>TERM00686</v>
          </cell>
        </row>
        <row r="461">
          <cell r="B461" t="str">
            <v>794957-1 Terminal</v>
          </cell>
          <cell r="C461">
            <v>35400</v>
          </cell>
          <cell r="D461" t="str">
            <v>TERM00685</v>
          </cell>
        </row>
        <row r="462">
          <cell r="B462" t="str">
            <v>1727183121  Terminal</v>
          </cell>
          <cell r="C462">
            <v>4000</v>
          </cell>
          <cell r="D462" t="str">
            <v>TERM00683</v>
          </cell>
        </row>
        <row r="463">
          <cell r="B463" t="str">
            <v>350851-1 Terminal</v>
          </cell>
          <cell r="C463">
            <v>125115</v>
          </cell>
          <cell r="D463" t="str">
            <v>TERM00682</v>
          </cell>
        </row>
        <row r="464">
          <cell r="B464" t="str">
            <v>TERMINAL D2362T2P-4</v>
          </cell>
          <cell r="C464">
            <v>410000</v>
          </cell>
          <cell r="D464" t="str">
            <v>TERM00681</v>
          </cell>
        </row>
        <row r="465">
          <cell r="B465" t="str">
            <v>EAG648723 TERMINAL</v>
          </cell>
          <cell r="C465">
            <v>30000</v>
          </cell>
          <cell r="D465" t="str">
            <v>TERM00680</v>
          </cell>
        </row>
        <row r="466">
          <cell r="B466" t="str">
            <v>2306287-7  TERMINAL</v>
          </cell>
          <cell r="C466">
            <v>125664</v>
          </cell>
          <cell r="D466" t="str">
            <v>TERM00679</v>
          </cell>
        </row>
        <row r="467">
          <cell r="B467" t="str">
            <v>2270298400 TERMINAL</v>
          </cell>
          <cell r="C467">
            <v>102199</v>
          </cell>
          <cell r="D467" t="str">
            <v>TERM00678</v>
          </cell>
        </row>
        <row r="468">
          <cell r="B468" t="str">
            <v>2270288400 TERMINAL</v>
          </cell>
          <cell r="C468">
            <v>358398</v>
          </cell>
          <cell r="D468" t="str">
            <v>TERM00677</v>
          </cell>
        </row>
        <row r="469">
          <cell r="B469" t="str">
            <v>521596-2 TERMINAL</v>
          </cell>
          <cell r="C469">
            <v>121110</v>
          </cell>
          <cell r="D469" t="str">
            <v>TERM00676</v>
          </cell>
        </row>
        <row r="470">
          <cell r="B470" t="str">
            <v>1862006-5 TERMINAL</v>
          </cell>
          <cell r="C470">
            <v>56700</v>
          </cell>
          <cell r="D470" t="str">
            <v>TERM00675</v>
          </cell>
        </row>
        <row r="471">
          <cell r="B471" t="str">
            <v>40062013 TERMINAL</v>
          </cell>
          <cell r="C471">
            <v>14800</v>
          </cell>
          <cell r="D471" t="str">
            <v>TERM00674</v>
          </cell>
        </row>
        <row r="472">
          <cell r="B472" t="str">
            <v>1375819-1 TERMINAL</v>
          </cell>
          <cell r="C472">
            <v>39000</v>
          </cell>
          <cell r="D472" t="str">
            <v>TERM00673</v>
          </cell>
        </row>
        <row r="473">
          <cell r="B473" t="str">
            <v>1375820-4 TERMINAL</v>
          </cell>
          <cell r="C473">
            <v>1750</v>
          </cell>
          <cell r="D473" t="str">
            <v>TERM00672</v>
          </cell>
        </row>
        <row r="474">
          <cell r="B474" t="str">
            <v>917764-1  TERMINAL</v>
          </cell>
          <cell r="C474">
            <v>800600</v>
          </cell>
          <cell r="D474" t="str">
            <v>TERM00671</v>
          </cell>
        </row>
        <row r="475">
          <cell r="B475" t="str">
            <v>917704-1  TERMINAL</v>
          </cell>
          <cell r="C475">
            <v>32920</v>
          </cell>
          <cell r="D475" t="str">
            <v>TERM00670</v>
          </cell>
        </row>
        <row r="476">
          <cell r="B476" t="str">
            <v>63625-1 TERMINAL</v>
          </cell>
          <cell r="C476">
            <v>126900</v>
          </cell>
          <cell r="D476" t="str">
            <v>TERM00669</v>
          </cell>
        </row>
        <row r="477">
          <cell r="B477" t="str">
            <v>60573-1 TERMINAL</v>
          </cell>
          <cell r="C477">
            <v>150938</v>
          </cell>
          <cell r="D477" t="str">
            <v>TERM00668</v>
          </cell>
        </row>
        <row r="478">
          <cell r="B478" t="str">
            <v>485043-1 TERMINAL</v>
          </cell>
          <cell r="C478">
            <v>239900</v>
          </cell>
          <cell r="D478" t="str">
            <v>TERM00667</v>
          </cell>
        </row>
        <row r="479">
          <cell r="B479" t="str">
            <v>2350223-1 TERMINAL</v>
          </cell>
          <cell r="C479">
            <v>1984090</v>
          </cell>
          <cell r="D479" t="str">
            <v>TERM00666</v>
          </cell>
        </row>
        <row r="480">
          <cell r="B480" t="str">
            <v>2329911-1 TERMINAL</v>
          </cell>
          <cell r="C480">
            <v>434200</v>
          </cell>
          <cell r="D480" t="str">
            <v>TERM00665</v>
          </cell>
        </row>
        <row r="481">
          <cell r="B481" t="str">
            <v>177915-2 TERMINAL</v>
          </cell>
          <cell r="C481">
            <v>21997</v>
          </cell>
          <cell r="D481" t="str">
            <v>TERM00664</v>
          </cell>
        </row>
        <row r="482">
          <cell r="B482" t="str">
            <v>1744423-1 TERMINAL</v>
          </cell>
          <cell r="C482">
            <v>3141800</v>
          </cell>
          <cell r="D482" t="str">
            <v>TERM00663</v>
          </cell>
        </row>
        <row r="483">
          <cell r="B483" t="str">
            <v>1744144-1 TERMINAL</v>
          </cell>
          <cell r="C483">
            <v>215800</v>
          </cell>
          <cell r="D483" t="str">
            <v>TERM00662</v>
          </cell>
        </row>
        <row r="484">
          <cell r="B484" t="str">
            <v>5051538000 TERMINAL</v>
          </cell>
          <cell r="C484">
            <v>180000</v>
          </cell>
          <cell r="D484" t="str">
            <v>TERM00661</v>
          </cell>
        </row>
        <row r="485">
          <cell r="B485" t="str">
            <v>1727655121 TERMINAL</v>
          </cell>
          <cell r="C485">
            <v>216801</v>
          </cell>
          <cell r="D485" t="str">
            <v>TERM00660</v>
          </cell>
        </row>
        <row r="486">
          <cell r="B486" t="str">
            <v>1727654121 TERMINAL</v>
          </cell>
          <cell r="C486">
            <v>293396</v>
          </cell>
          <cell r="D486" t="str">
            <v>TERM00659</v>
          </cell>
        </row>
        <row r="487">
          <cell r="B487" t="str">
            <v>1727185121 TERMINAL</v>
          </cell>
          <cell r="C487">
            <v>10914065</v>
          </cell>
          <cell r="D487" t="str">
            <v>TERM00658</v>
          </cell>
        </row>
        <row r="488">
          <cell r="B488" t="str">
            <v>1727184121 TERMINAL</v>
          </cell>
          <cell r="C488">
            <v>351996</v>
          </cell>
          <cell r="D488" t="str">
            <v>TERM00657</v>
          </cell>
        </row>
        <row r="489">
          <cell r="B489" t="str">
            <v>1727182121 TERMINAL</v>
          </cell>
          <cell r="C489">
            <v>114400</v>
          </cell>
          <cell r="D489" t="str">
            <v>TERM00656</v>
          </cell>
        </row>
        <row r="490">
          <cell r="B490" t="str">
            <v>561349001 TERMINAL</v>
          </cell>
          <cell r="C490">
            <v>265200</v>
          </cell>
          <cell r="D490" t="str">
            <v>TERM00655</v>
          </cell>
        </row>
        <row r="491">
          <cell r="B491" t="str">
            <v>561349000 TERMINAL</v>
          </cell>
          <cell r="C491">
            <v>700000</v>
          </cell>
          <cell r="D491" t="str">
            <v>TERM00654</v>
          </cell>
        </row>
        <row r="492">
          <cell r="B492" t="str">
            <v>430315003 TERMINAL</v>
          </cell>
          <cell r="C492">
            <v>145998</v>
          </cell>
          <cell r="D492" t="str">
            <v>TERM00653</v>
          </cell>
        </row>
        <row r="493">
          <cell r="B493" t="str">
            <v>40062003 TERMINAL</v>
          </cell>
          <cell r="C493">
            <v>89400</v>
          </cell>
          <cell r="D493" t="str">
            <v>TERM00652</v>
          </cell>
        </row>
        <row r="494">
          <cell r="B494" t="str">
            <v>CH-TJC41</v>
          </cell>
          <cell r="C494">
            <v>40000</v>
          </cell>
          <cell r="D494" t="str">
            <v>TERM00651</v>
          </cell>
        </row>
        <row r="495">
          <cell r="B495" t="str">
            <v>Terminal FUJI AER 5.5-5B</v>
          </cell>
          <cell r="C495">
            <v>15000</v>
          </cell>
          <cell r="D495" t="str">
            <v>TERM00650</v>
          </cell>
        </row>
        <row r="496">
          <cell r="B496" t="str">
            <v>TR4504J-8</v>
          </cell>
          <cell r="C496">
            <v>67500</v>
          </cell>
          <cell r="D496" t="str">
            <v>TERM00649</v>
          </cell>
        </row>
        <row r="497">
          <cell r="B497" t="str">
            <v>ST730649-3 TERMINAL</v>
          </cell>
          <cell r="C497">
            <v>3408001</v>
          </cell>
          <cell r="D497" t="str">
            <v>TERM00648</v>
          </cell>
        </row>
        <row r="498">
          <cell r="B498" t="str">
            <v>ST741436-3S</v>
          </cell>
          <cell r="C498">
            <v>121000</v>
          </cell>
          <cell r="D498" t="str">
            <v>TERM00647</v>
          </cell>
        </row>
        <row r="499">
          <cell r="B499" t="str">
            <v>N5.5-S4 (90)/L5.5-S4</v>
          </cell>
          <cell r="C499">
            <v>150</v>
          </cell>
          <cell r="D499" t="str">
            <v>TERM00646</v>
          </cell>
        </row>
        <row r="500">
          <cell r="B500" t="str">
            <v>V1.25-6 CONTACT ELEMENT FOR WIRES</v>
          </cell>
          <cell r="C500">
            <v>16000</v>
          </cell>
          <cell r="D500" t="str">
            <v>TERM00645</v>
          </cell>
        </row>
        <row r="501">
          <cell r="B501" t="str">
            <v>ST731594-3T CONTACT ELEMENT FOR WIRES</v>
          </cell>
          <cell r="C501">
            <v>1651680</v>
          </cell>
          <cell r="D501" t="str">
            <v>TERM00644</v>
          </cell>
        </row>
        <row r="502">
          <cell r="B502" t="str">
            <v>ST731504-3S  CONTACT ELEMENT FOR WIRES</v>
          </cell>
          <cell r="C502">
            <v>775992</v>
          </cell>
          <cell r="D502" t="str">
            <v>TERM00643</v>
          </cell>
        </row>
        <row r="503">
          <cell r="B503" t="str">
            <v>FUJI AER1.25-4MB RED</v>
          </cell>
          <cell r="C503">
            <v>800000</v>
          </cell>
          <cell r="D503" t="str">
            <v>TERM00642</v>
          </cell>
        </row>
        <row r="504">
          <cell r="B504" t="str">
            <v>M6 Ring Terminal 3D-1415</v>
          </cell>
          <cell r="C504">
            <v>0</v>
          </cell>
          <cell r="D504" t="str">
            <v>TERM00641</v>
          </cell>
        </row>
        <row r="505">
          <cell r="B505" t="str">
            <v>Pin PowerTerminal 3D-8147 H</v>
          </cell>
          <cell r="C505">
            <v>0</v>
          </cell>
          <cell r="D505" t="str">
            <v>TERM00639</v>
          </cell>
        </row>
        <row r="506">
          <cell r="B506" t="str">
            <v>M5 Ring Terminal 3D-1408</v>
          </cell>
          <cell r="C506">
            <v>0</v>
          </cell>
          <cell r="D506" t="str">
            <v>TERM00638</v>
          </cell>
        </row>
        <row r="507">
          <cell r="B507" t="str">
            <v>M5 Ring Terminal 3D-1304</v>
          </cell>
          <cell r="C507">
            <v>0</v>
          </cell>
          <cell r="D507" t="str">
            <v>TERM00637</v>
          </cell>
        </row>
        <row r="508">
          <cell r="B508" t="str">
            <v>M4 Ring Terminal 3D-1241</v>
          </cell>
          <cell r="C508">
            <v>0</v>
          </cell>
          <cell r="D508" t="str">
            <v>TERM00636</v>
          </cell>
        </row>
        <row r="509">
          <cell r="B509" t="str">
            <v>SSF-01T-P1.4AB (W) TERMINAL</v>
          </cell>
          <cell r="C509">
            <v>24000</v>
          </cell>
          <cell r="D509" t="str">
            <v>TERM00635</v>
          </cell>
        </row>
        <row r="510">
          <cell r="B510" t="str">
            <v>Terminal 35716-0110</v>
          </cell>
          <cell r="C510">
            <v>167000</v>
          </cell>
          <cell r="D510" t="str">
            <v>TERM00634</v>
          </cell>
        </row>
        <row r="511">
          <cell r="B511" t="str">
            <v>Terminal 63895-1</v>
          </cell>
          <cell r="C511">
            <v>46000</v>
          </cell>
          <cell r="D511" t="str">
            <v>TERM00633</v>
          </cell>
        </row>
        <row r="512">
          <cell r="B512" t="str">
            <v>Terminal 2232902-1</v>
          </cell>
          <cell r="C512">
            <v>151400</v>
          </cell>
          <cell r="D512" t="str">
            <v>TERM00632</v>
          </cell>
        </row>
        <row r="513">
          <cell r="B513" t="str">
            <v>Terminal 917765-1</v>
          </cell>
          <cell r="C513">
            <v>124000</v>
          </cell>
          <cell r="D513" t="str">
            <v>TERM00631</v>
          </cell>
        </row>
        <row r="514">
          <cell r="B514" t="str">
            <v>Terminal 170326-1</v>
          </cell>
          <cell r="C514">
            <v>26700</v>
          </cell>
          <cell r="D514" t="str">
            <v>TERM00630</v>
          </cell>
        </row>
        <row r="515">
          <cell r="B515" t="str">
            <v>Terminal 179975-1</v>
          </cell>
          <cell r="C515">
            <v>27550</v>
          </cell>
          <cell r="D515" t="str">
            <v>TERM00629</v>
          </cell>
        </row>
        <row r="516">
          <cell r="B516" t="str">
            <v>ST781321-1 - TERMINAL</v>
          </cell>
          <cell r="C516">
            <v>74000</v>
          </cell>
          <cell r="D516" t="str">
            <v>TERM00628</v>
          </cell>
        </row>
        <row r="517">
          <cell r="B517" t="str">
            <v>ST731433-3S - TERMINAL</v>
          </cell>
          <cell r="C517">
            <v>433599</v>
          </cell>
          <cell r="D517" t="str">
            <v>TERM00627</v>
          </cell>
        </row>
        <row r="518">
          <cell r="B518" t="str">
            <v>WB20G-6120940A</v>
          </cell>
          <cell r="C518">
            <v>980950</v>
          </cell>
          <cell r="D518" t="str">
            <v>TERM00626</v>
          </cell>
        </row>
        <row r="519">
          <cell r="B519" t="str">
            <v>TT-1398</v>
          </cell>
          <cell r="C519">
            <v>8000</v>
          </cell>
          <cell r="D519" t="str">
            <v>TERM00625</v>
          </cell>
        </row>
        <row r="520">
          <cell r="B520" t="str">
            <v>TT-1911(TC)</v>
          </cell>
          <cell r="C520">
            <v>42000</v>
          </cell>
          <cell r="D520" t="str">
            <v>TERM00624</v>
          </cell>
        </row>
        <row r="521">
          <cell r="B521" t="str">
            <v>SZND-002T-P0.5 TERMINAL</v>
          </cell>
          <cell r="C521">
            <v>0</v>
          </cell>
          <cell r="D521" t="str">
            <v>TERM00623</v>
          </cell>
        </row>
        <row r="522">
          <cell r="B522" t="str">
            <v>SYM-41T-P0.5A TERMINAL</v>
          </cell>
          <cell r="C522">
            <v>8000</v>
          </cell>
          <cell r="D522" t="str">
            <v>TERM00622</v>
          </cell>
        </row>
        <row r="523">
          <cell r="B523" t="str">
            <v>Terminal TT-1871 TC</v>
          </cell>
          <cell r="C523">
            <v>0</v>
          </cell>
          <cell r="D523" t="str">
            <v>TERM00621</v>
          </cell>
        </row>
        <row r="524">
          <cell r="B524" t="str">
            <v>Terminal TT-1822 TC</v>
          </cell>
          <cell r="C524">
            <v>0</v>
          </cell>
          <cell r="D524" t="str">
            <v>TERM00620</v>
          </cell>
        </row>
        <row r="525">
          <cell r="B525" t="str">
            <v>Terminal TT-1872 TC</v>
          </cell>
          <cell r="C525">
            <v>20000</v>
          </cell>
          <cell r="D525" t="str">
            <v>TERM00619</v>
          </cell>
        </row>
        <row r="526">
          <cell r="B526" t="str">
            <v>ST740692-3 TERMINAL</v>
          </cell>
          <cell r="C526">
            <v>737650</v>
          </cell>
          <cell r="D526" t="str">
            <v>TERM00618</v>
          </cell>
        </row>
        <row r="527">
          <cell r="B527" t="str">
            <v>TP2503J-1302 TERMINAL</v>
          </cell>
          <cell r="C527">
            <v>28000</v>
          </cell>
          <cell r="D527" t="str">
            <v>TERM00617</v>
          </cell>
        </row>
        <row r="528">
          <cell r="B528" t="str">
            <v>TR3960J-3 TERMINAL</v>
          </cell>
          <cell r="C528">
            <v>15000</v>
          </cell>
          <cell r="D528" t="str">
            <v>TERM00616</v>
          </cell>
        </row>
        <row r="529">
          <cell r="B529" t="str">
            <v>CT215008 BLACK</v>
          </cell>
          <cell r="C529">
            <v>2500</v>
          </cell>
          <cell r="D529" t="str">
            <v>TERM00615</v>
          </cell>
        </row>
        <row r="530">
          <cell r="B530" t="str">
            <v>N5.5-5 TERMINAL</v>
          </cell>
          <cell r="C530">
            <v>0</v>
          </cell>
          <cell r="D530" t="str">
            <v>TERM00613</v>
          </cell>
        </row>
        <row r="531">
          <cell r="B531" t="str">
            <v>TERMINAL 020820003 (42023)</v>
          </cell>
          <cell r="C531">
            <v>0</v>
          </cell>
          <cell r="D531" t="str">
            <v>TERM00612</v>
          </cell>
        </row>
        <row r="532">
          <cell r="B532" t="str">
            <v>ST760320-1 TERMINAL</v>
          </cell>
          <cell r="C532">
            <v>349893</v>
          </cell>
          <cell r="D532" t="str">
            <v>TERM00611</v>
          </cell>
        </row>
        <row r="533">
          <cell r="B533" t="str">
            <v>STO-01T-110N TERMINAL</v>
          </cell>
          <cell r="C533">
            <v>10000</v>
          </cell>
          <cell r="D533" t="str">
            <v>TERM00610</v>
          </cell>
        </row>
        <row r="534">
          <cell r="B534" t="str">
            <v>SRA-51T-4 TERMINAL</v>
          </cell>
          <cell r="C534">
            <v>345000</v>
          </cell>
          <cell r="D534" t="str">
            <v>TERM00609</v>
          </cell>
        </row>
        <row r="535">
          <cell r="B535" t="str">
            <v>R5.5-5 TERMINAL</v>
          </cell>
          <cell r="C535">
            <v>4000</v>
          </cell>
          <cell r="D535" t="str">
            <v>TERM00608</v>
          </cell>
        </row>
        <row r="536">
          <cell r="B536" t="str">
            <v>63130 TERMINAL</v>
          </cell>
          <cell r="C536">
            <v>0</v>
          </cell>
          <cell r="D536" t="str">
            <v>TERM00607</v>
          </cell>
        </row>
        <row r="537">
          <cell r="B537" t="str">
            <v>42563-2 TERMINAL</v>
          </cell>
          <cell r="C537">
            <v>32000</v>
          </cell>
          <cell r="D537" t="str">
            <v>TERM00606</v>
          </cell>
        </row>
        <row r="538">
          <cell r="B538" t="str">
            <v>61795-1 TERMINAL</v>
          </cell>
          <cell r="C538">
            <v>81999</v>
          </cell>
          <cell r="D538" t="str">
            <v>TERM00605</v>
          </cell>
        </row>
        <row r="539">
          <cell r="B539" t="str">
            <v>350873-1 TERMINAL</v>
          </cell>
          <cell r="C539">
            <v>466501</v>
          </cell>
          <cell r="D539" t="str">
            <v>TERM00604</v>
          </cell>
        </row>
        <row r="540">
          <cell r="B540" t="str">
            <v>350536-1 TERMINAL</v>
          </cell>
          <cell r="C540">
            <v>50200</v>
          </cell>
          <cell r="D540" t="str">
            <v>TERM00603</v>
          </cell>
        </row>
        <row r="541">
          <cell r="B541" t="str">
            <v>FUJI VP5.5B TERMINAL</v>
          </cell>
          <cell r="C541">
            <v>4200</v>
          </cell>
          <cell r="D541" t="str">
            <v>TERM00602</v>
          </cell>
        </row>
        <row r="542">
          <cell r="B542" t="str">
            <v>FUJI VP1.25-9B TERMINAL</v>
          </cell>
          <cell r="C542">
            <v>2100</v>
          </cell>
          <cell r="D542" t="str">
            <v>TERM00601</v>
          </cell>
        </row>
        <row r="543">
          <cell r="B543" t="str">
            <v>TP2503J-3/1301 TERMINAL</v>
          </cell>
          <cell r="C543">
            <v>26998</v>
          </cell>
          <cell r="D543" t="str">
            <v>TERM00510</v>
          </cell>
        </row>
        <row r="544">
          <cell r="B544" t="str">
            <v>RNB 5-5 TERMINAL</v>
          </cell>
          <cell r="C544">
            <v>0</v>
          </cell>
          <cell r="D544" t="str">
            <v>TERM00500</v>
          </cell>
        </row>
        <row r="545">
          <cell r="B545" t="str">
            <v>ST730191-2 TERMINAL</v>
          </cell>
          <cell r="C545">
            <v>14000</v>
          </cell>
          <cell r="D545" t="str">
            <v>TERM00403</v>
          </cell>
        </row>
        <row r="546">
          <cell r="B546" t="str">
            <v>1-63130-0</v>
          </cell>
          <cell r="C546">
            <v>3388081.9</v>
          </cell>
          <cell r="D546" t="str">
            <v>TERM00402</v>
          </cell>
        </row>
        <row r="547">
          <cell r="B547" t="str">
            <v>40724 TERMINAL</v>
          </cell>
          <cell r="C547">
            <v>7992</v>
          </cell>
          <cell r="D547" t="str">
            <v>TERM00401</v>
          </cell>
        </row>
        <row r="548">
          <cell r="B548" t="str">
            <v>TP2502J-3</v>
          </cell>
          <cell r="C548">
            <v>22600</v>
          </cell>
          <cell r="D548" t="str">
            <v>TERM00400</v>
          </cell>
        </row>
        <row r="549">
          <cell r="B549" t="str">
            <v>ST741436-3M Terminal</v>
          </cell>
          <cell r="C549">
            <v>597265</v>
          </cell>
          <cell r="D549" t="str">
            <v>TERM00399</v>
          </cell>
        </row>
        <row r="550">
          <cell r="B550" t="str">
            <v>ST731433-3L Terminal</v>
          </cell>
          <cell r="C550">
            <v>60300</v>
          </cell>
          <cell r="D550" t="str">
            <v>TERM00398</v>
          </cell>
        </row>
        <row r="551">
          <cell r="B551" t="str">
            <v>ST741435-3M Terminal</v>
          </cell>
          <cell r="C551">
            <v>277400</v>
          </cell>
          <cell r="D551" t="str">
            <v>TERM00397</v>
          </cell>
        </row>
        <row r="552">
          <cell r="B552" t="str">
            <v>741435-3S Terminal</v>
          </cell>
          <cell r="C552">
            <v>131000</v>
          </cell>
          <cell r="D552" t="str">
            <v>TERM00396</v>
          </cell>
        </row>
        <row r="553">
          <cell r="B553" t="str">
            <v>ST731434-3M Terminal</v>
          </cell>
          <cell r="C553">
            <v>211000</v>
          </cell>
          <cell r="D553" t="str">
            <v>TERM00395</v>
          </cell>
        </row>
        <row r="554">
          <cell r="B554" t="str">
            <v>ST731433-3M Terminal</v>
          </cell>
          <cell r="C554">
            <v>196000</v>
          </cell>
          <cell r="D554" t="str">
            <v>TERM00394</v>
          </cell>
        </row>
        <row r="555">
          <cell r="B555" t="str">
            <v>YBAT200 Terminal</v>
          </cell>
          <cell r="C555">
            <v>105000</v>
          </cell>
          <cell r="D555" t="str">
            <v>TERM00393</v>
          </cell>
        </row>
        <row r="556">
          <cell r="B556" t="str">
            <v>YBNT250 Terminal</v>
          </cell>
          <cell r="C556">
            <v>1225000</v>
          </cell>
          <cell r="D556" t="str">
            <v>TERM00392</v>
          </cell>
        </row>
        <row r="557">
          <cell r="B557" t="str">
            <v>15001TS Terminal</v>
          </cell>
          <cell r="C557">
            <v>1655700</v>
          </cell>
          <cell r="D557" t="str">
            <v>TERM00391</v>
          </cell>
        </row>
        <row r="558">
          <cell r="B558" t="str">
            <v>PCE-0.2508</v>
          </cell>
          <cell r="C558">
            <v>4000</v>
          </cell>
          <cell r="D558" t="str">
            <v>TERM00389</v>
          </cell>
        </row>
        <row r="559">
          <cell r="B559" t="str">
            <v>917693-1</v>
          </cell>
          <cell r="C559">
            <v>8445</v>
          </cell>
          <cell r="D559" t="str">
            <v>TERM00388</v>
          </cell>
        </row>
        <row r="560">
          <cell r="B560" t="str">
            <v>170224-2</v>
          </cell>
          <cell r="C560">
            <v>30900</v>
          </cell>
          <cell r="D560" t="str">
            <v>TERM00387</v>
          </cell>
        </row>
        <row r="561">
          <cell r="B561" t="str">
            <v>ST740871-3</v>
          </cell>
          <cell r="C561">
            <v>39461</v>
          </cell>
          <cell r="D561" t="str">
            <v>TERM00386</v>
          </cell>
        </row>
        <row r="562">
          <cell r="B562" t="str">
            <v>ST730872-3</v>
          </cell>
          <cell r="C562">
            <v>12000</v>
          </cell>
          <cell r="D562" t="str">
            <v>TERM00385</v>
          </cell>
        </row>
        <row r="563">
          <cell r="B563" t="str">
            <v>ST730099-1</v>
          </cell>
          <cell r="C563">
            <v>38000</v>
          </cell>
          <cell r="D563" t="str">
            <v>TERM00384</v>
          </cell>
        </row>
        <row r="564">
          <cell r="B564" t="str">
            <v>AER2-4B TERMINAL</v>
          </cell>
          <cell r="C564">
            <v>226900</v>
          </cell>
          <cell r="D564" t="str">
            <v>TERM00383</v>
          </cell>
        </row>
        <row r="565">
          <cell r="B565" t="str">
            <v>TR4504J-1801</v>
          </cell>
          <cell r="C565">
            <v>18000</v>
          </cell>
          <cell r="D565" t="str">
            <v>TERM00382</v>
          </cell>
        </row>
        <row r="566">
          <cell r="B566" t="str">
            <v>ST730621-3</v>
          </cell>
          <cell r="C566">
            <v>344301</v>
          </cell>
          <cell r="D566" t="str">
            <v>TERM00381</v>
          </cell>
        </row>
        <row r="567">
          <cell r="B567" t="str">
            <v>LA 104 ID-4.2 OD-8.4 T050</v>
          </cell>
          <cell r="C567">
            <v>5000</v>
          </cell>
          <cell r="D567" t="str">
            <v>TERM00380</v>
          </cell>
        </row>
        <row r="568">
          <cell r="B568" t="str">
            <v>25045TS</v>
          </cell>
          <cell r="C568">
            <v>1889798</v>
          </cell>
          <cell r="D568" t="str">
            <v>TERM00379</v>
          </cell>
        </row>
        <row r="569">
          <cell r="B569" t="str">
            <v>ST730572-3</v>
          </cell>
          <cell r="C569">
            <v>0</v>
          </cell>
          <cell r="D569" t="str">
            <v>TERM00378</v>
          </cell>
        </row>
        <row r="570">
          <cell r="B570" t="str">
            <v>E0308 BLUE TERMINAL</v>
          </cell>
          <cell r="C570">
            <v>4000</v>
          </cell>
          <cell r="D570" t="str">
            <v>TERM00377</v>
          </cell>
        </row>
        <row r="571">
          <cell r="B571" t="str">
            <v>EN2508 TERMINAL</v>
          </cell>
          <cell r="C571">
            <v>0</v>
          </cell>
          <cell r="D571" t="str">
            <v>TERM00376</v>
          </cell>
        </row>
        <row r="572">
          <cell r="B572" t="str">
            <v>RNB 14-6 TERMINAL</v>
          </cell>
          <cell r="C572">
            <v>5400</v>
          </cell>
          <cell r="D572" t="str">
            <v>TERM00375</v>
          </cell>
        </row>
        <row r="573">
          <cell r="B573" t="str">
            <v>EN1508 TERMINAL</v>
          </cell>
          <cell r="C573">
            <v>0</v>
          </cell>
          <cell r="D573" t="str">
            <v>TERM00374</v>
          </cell>
        </row>
        <row r="574">
          <cell r="B574" t="str">
            <v>RV1-5 RED TERMINAL</v>
          </cell>
          <cell r="C574">
            <v>1000</v>
          </cell>
          <cell r="D574" t="str">
            <v>TERM00373</v>
          </cell>
        </row>
        <row r="575">
          <cell r="B575" t="str">
            <v>PCTE-1508 BLACK TERMINAL</v>
          </cell>
          <cell r="C575">
            <v>0</v>
          </cell>
          <cell r="D575" t="str">
            <v>TERM00372</v>
          </cell>
        </row>
        <row r="576">
          <cell r="B576" t="str">
            <v>RV5-5 YELLOW TERMINAL</v>
          </cell>
          <cell r="C576">
            <v>0</v>
          </cell>
          <cell r="D576" t="str">
            <v>TERM00371</v>
          </cell>
        </row>
        <row r="577">
          <cell r="B577" t="str">
            <v>BV-1.25 RED TERMINAL</v>
          </cell>
          <cell r="C577">
            <v>0</v>
          </cell>
          <cell r="D577" t="str">
            <v>TERM00370</v>
          </cell>
        </row>
        <row r="578">
          <cell r="B578" t="str">
            <v>PC E1510 BlaCK TERMINAL</v>
          </cell>
          <cell r="C578">
            <v>30000</v>
          </cell>
          <cell r="D578" t="str">
            <v>TERM00369</v>
          </cell>
        </row>
        <row r="579">
          <cell r="B579" t="str">
            <v>E0508-ORANGE TERMINAL</v>
          </cell>
          <cell r="C579">
            <v>29998</v>
          </cell>
          <cell r="D579" t="str">
            <v>TERM00368</v>
          </cell>
        </row>
        <row r="580">
          <cell r="B580" t="str">
            <v>E0508-WHITE TERMINAL</v>
          </cell>
          <cell r="C580">
            <v>52400</v>
          </cell>
          <cell r="D580" t="str">
            <v>TERM00367</v>
          </cell>
        </row>
        <row r="581">
          <cell r="B581" t="str">
            <v>BV-2 BLUE TERMINAL</v>
          </cell>
          <cell r="C581">
            <v>2100</v>
          </cell>
          <cell r="D581" t="str">
            <v>TERM00366</v>
          </cell>
        </row>
        <row r="582">
          <cell r="B582" t="str">
            <v>TT-1961 TERMINAL</v>
          </cell>
          <cell r="C582">
            <v>12000</v>
          </cell>
          <cell r="D582" t="str">
            <v>TERM00365</v>
          </cell>
        </row>
        <row r="583">
          <cell r="B583" t="str">
            <v>TT-1011 TERMINAL</v>
          </cell>
          <cell r="C583">
            <v>0</v>
          </cell>
          <cell r="D583" t="str">
            <v>TERM00364</v>
          </cell>
        </row>
        <row r="584">
          <cell r="B584" t="str">
            <v>TT-1782 TERMINAL</v>
          </cell>
          <cell r="C584">
            <v>28000</v>
          </cell>
          <cell r="D584" t="str">
            <v>TERM00363</v>
          </cell>
        </row>
        <row r="585">
          <cell r="B585" t="str">
            <v>TT-1960 TERMINAL</v>
          </cell>
          <cell r="C585">
            <v>0</v>
          </cell>
          <cell r="D585" t="str">
            <v>TERM00362</v>
          </cell>
        </row>
        <row r="586">
          <cell r="B586" t="str">
            <v>TT-1823(MTC) TERMINAL</v>
          </cell>
          <cell r="C586">
            <v>0</v>
          </cell>
          <cell r="D586" t="str">
            <v>TERM00361</v>
          </cell>
        </row>
        <row r="587">
          <cell r="B587" t="str">
            <v>TT-1967C TERMINAL</v>
          </cell>
          <cell r="C587">
            <v>12000</v>
          </cell>
          <cell r="D587" t="str">
            <v>TERM00360</v>
          </cell>
        </row>
        <row r="588">
          <cell r="B588" t="str">
            <v>TT-1846 TERMINAL</v>
          </cell>
          <cell r="C588">
            <v>20000</v>
          </cell>
          <cell r="D588" t="str">
            <v>TERM00359</v>
          </cell>
        </row>
        <row r="589">
          <cell r="B589" t="str">
            <v>E2512 TERMINAL</v>
          </cell>
          <cell r="C589">
            <v>26000</v>
          </cell>
          <cell r="D589" t="str">
            <v>TERM00358</v>
          </cell>
        </row>
        <row r="590">
          <cell r="B590" t="str">
            <v>RNYBS1-4 TERMINAL</v>
          </cell>
          <cell r="C590">
            <v>0</v>
          </cell>
          <cell r="D590" t="str">
            <v>TERM00357</v>
          </cell>
        </row>
        <row r="591">
          <cell r="B591" t="str">
            <v>1035TS-B1 TERMINAL</v>
          </cell>
          <cell r="C591">
            <v>35000</v>
          </cell>
          <cell r="D591" t="str">
            <v>TERM00356</v>
          </cell>
        </row>
        <row r="592">
          <cell r="B592" t="str">
            <v>1T20030-L1 TERMINAL</v>
          </cell>
          <cell r="C592">
            <v>105000</v>
          </cell>
          <cell r="D592" t="str">
            <v>TERM00355</v>
          </cell>
        </row>
        <row r="593">
          <cell r="B593" t="str">
            <v>TP1500J-8 TERMINAL</v>
          </cell>
          <cell r="C593">
            <v>20000</v>
          </cell>
          <cell r="D593" t="str">
            <v>TERM00354</v>
          </cell>
        </row>
        <row r="594">
          <cell r="B594" t="str">
            <v>PHB-T20006 TERMINAL</v>
          </cell>
          <cell r="C594">
            <v>8000</v>
          </cell>
          <cell r="D594" t="str">
            <v>TERM00353</v>
          </cell>
        </row>
        <row r="595">
          <cell r="B595" t="str">
            <v>ZRNYD1-5 TERMINAL</v>
          </cell>
          <cell r="C595">
            <v>0</v>
          </cell>
          <cell r="D595" t="str">
            <v>TERM00352</v>
          </cell>
        </row>
        <row r="596">
          <cell r="B596" t="str">
            <v>T0520T-0103 TERMINAL</v>
          </cell>
          <cell r="C596">
            <v>239600</v>
          </cell>
          <cell r="D596" t="str">
            <v>TERM00351</v>
          </cell>
        </row>
        <row r="597">
          <cell r="B597" t="str">
            <v>SPHD-001T-P0.5 TERMINAL</v>
          </cell>
          <cell r="C597">
            <v>55800</v>
          </cell>
          <cell r="D597" t="str">
            <v>TERM00350</v>
          </cell>
        </row>
        <row r="598">
          <cell r="B598" t="str">
            <v>354548702 TERMINAL</v>
          </cell>
          <cell r="C598">
            <v>22000</v>
          </cell>
          <cell r="D598" t="str">
            <v>TERM00349</v>
          </cell>
        </row>
        <row r="599">
          <cell r="B599" t="str">
            <v>IT20018-LS1 TERMINAL</v>
          </cell>
          <cell r="C599">
            <v>105000</v>
          </cell>
          <cell r="D599" t="str">
            <v>TERM00348</v>
          </cell>
        </row>
        <row r="600">
          <cell r="B600" t="str">
            <v>104484-8300 TERMINAL</v>
          </cell>
          <cell r="C600">
            <v>0</v>
          </cell>
          <cell r="D600" t="str">
            <v>TERM00347</v>
          </cell>
        </row>
        <row r="601">
          <cell r="B601" t="str">
            <v>AT080023 TERMINAL</v>
          </cell>
          <cell r="C601">
            <v>5000</v>
          </cell>
          <cell r="D601" t="str">
            <v>TERM00346</v>
          </cell>
        </row>
        <row r="602">
          <cell r="B602" t="str">
            <v>2369501-1 TERMINAL</v>
          </cell>
          <cell r="C602">
            <v>27500</v>
          </cell>
          <cell r="D602" t="str">
            <v>TERM00345</v>
          </cell>
        </row>
        <row r="603">
          <cell r="B603" t="str">
            <v>BNYTF1 TERMINAL</v>
          </cell>
          <cell r="C603">
            <v>15000</v>
          </cell>
          <cell r="D603" t="str">
            <v>TERM00344</v>
          </cell>
        </row>
        <row r="604">
          <cell r="B604" t="str">
            <v>RNB14-5 TERMINAL</v>
          </cell>
          <cell r="C604">
            <v>0</v>
          </cell>
          <cell r="D604" t="str">
            <v>TERM00343</v>
          </cell>
        </row>
        <row r="605">
          <cell r="B605" t="str">
            <v>1903414-2 TERMINAL</v>
          </cell>
          <cell r="C605">
            <v>0</v>
          </cell>
          <cell r="D605" t="str">
            <v>TERM00342</v>
          </cell>
        </row>
        <row r="606">
          <cell r="B606" t="str">
            <v>ZRNYD1-2.5 TERMINAL</v>
          </cell>
          <cell r="C606">
            <v>900</v>
          </cell>
          <cell r="D606" t="str">
            <v>TERM00341</v>
          </cell>
        </row>
        <row r="607">
          <cell r="B607" t="str">
            <v>TP25062K-3 TERMINAL</v>
          </cell>
          <cell r="C607">
            <v>270000</v>
          </cell>
          <cell r="D607" t="str">
            <v>TERM00340</v>
          </cell>
        </row>
        <row r="608">
          <cell r="B608" t="str">
            <v>TR25092G-2 TERMINAL</v>
          </cell>
          <cell r="C608">
            <v>30000</v>
          </cell>
          <cell r="D608" t="str">
            <v>TERM00339</v>
          </cell>
        </row>
        <row r="609">
          <cell r="B609" t="str">
            <v>A1257-TP TERMINAL</v>
          </cell>
          <cell r="C609">
            <v>0</v>
          </cell>
          <cell r="D609" t="str">
            <v>TERM00338</v>
          </cell>
        </row>
        <row r="610">
          <cell r="B610" t="str">
            <v>A2001-TP TERMINAL</v>
          </cell>
          <cell r="C610">
            <v>0</v>
          </cell>
          <cell r="D610" t="str">
            <v>TERM00337</v>
          </cell>
        </row>
        <row r="611">
          <cell r="B611" t="str">
            <v>TP3960J-3 TERMINAL</v>
          </cell>
          <cell r="C611">
            <v>43000</v>
          </cell>
          <cell r="D611" t="str">
            <v>TERM00336</v>
          </cell>
        </row>
        <row r="612">
          <cell r="B612" t="str">
            <v>TM-0006B TERMINAL LED TERMINAL</v>
          </cell>
          <cell r="C612">
            <v>199998</v>
          </cell>
          <cell r="D612" t="str">
            <v>TERM00335</v>
          </cell>
        </row>
        <row r="613">
          <cell r="B613" t="str">
            <v>RNY2-4L  TERMINAL</v>
          </cell>
          <cell r="C613">
            <v>0</v>
          </cell>
          <cell r="D613" t="str">
            <v>TERM00334</v>
          </cell>
        </row>
        <row r="614">
          <cell r="B614" t="str">
            <v>TP6204J-1301 TERMINAL</v>
          </cell>
          <cell r="C614">
            <v>0</v>
          </cell>
          <cell r="D614" t="str">
            <v>TERM00333</v>
          </cell>
        </row>
        <row r="615">
          <cell r="B615" t="str">
            <v>TF25092G-2 TERMINAL</v>
          </cell>
          <cell r="C615">
            <v>528000</v>
          </cell>
          <cell r="D615" t="str">
            <v>TERM00332</v>
          </cell>
        </row>
        <row r="616">
          <cell r="B616" t="str">
            <v>TU42682G-2 TERMINAL</v>
          </cell>
          <cell r="C616">
            <v>1438888</v>
          </cell>
          <cell r="D616" t="str">
            <v>TERM00331</v>
          </cell>
        </row>
        <row r="617">
          <cell r="B617" t="str">
            <v>945180101 TERMINAL</v>
          </cell>
          <cell r="C617">
            <v>9000</v>
          </cell>
          <cell r="D617" t="str">
            <v>TERM00330</v>
          </cell>
        </row>
        <row r="618">
          <cell r="B618" t="str">
            <v>TR25062K-8 TERMINAL</v>
          </cell>
          <cell r="C618">
            <v>27999</v>
          </cell>
          <cell r="D618" t="str">
            <v>TERM00329</v>
          </cell>
        </row>
        <row r="619">
          <cell r="B619" t="str">
            <v>E1518 TERMINAL</v>
          </cell>
          <cell r="C619">
            <v>306000</v>
          </cell>
          <cell r="D619" t="str">
            <v>TERM00328</v>
          </cell>
        </row>
        <row r="620">
          <cell r="B620" t="str">
            <v>ST731245-3 TERMINAL</v>
          </cell>
          <cell r="C620">
            <v>7500</v>
          </cell>
          <cell r="D620" t="str">
            <v>TERM00327</v>
          </cell>
        </row>
        <row r="621">
          <cell r="B621" t="str">
            <v>ST711146-2 TERMINAL</v>
          </cell>
          <cell r="C621">
            <v>55000</v>
          </cell>
          <cell r="D621" t="str">
            <v>TERM00326</v>
          </cell>
        </row>
        <row r="622">
          <cell r="B622" t="str">
            <v>TF-2510K-2 TERMINAL</v>
          </cell>
          <cell r="C622">
            <v>0</v>
          </cell>
          <cell r="D622" t="str">
            <v>TERM00325</v>
          </cell>
        </row>
        <row r="623">
          <cell r="B623" t="str">
            <v>CTD1140/12-6100-02 TERMINAL</v>
          </cell>
          <cell r="C623">
            <v>640000</v>
          </cell>
          <cell r="D623" t="str">
            <v>TERM00324</v>
          </cell>
        </row>
        <row r="624">
          <cell r="B624" t="str">
            <v>430300001 TERMINAL</v>
          </cell>
          <cell r="C624">
            <v>1673394.8</v>
          </cell>
          <cell r="D624" t="str">
            <v>TERM00323</v>
          </cell>
        </row>
        <row r="625">
          <cell r="B625" t="str">
            <v>430310001 TERMINAL</v>
          </cell>
          <cell r="C625">
            <v>54399.8</v>
          </cell>
          <cell r="D625" t="str">
            <v>TERM00322</v>
          </cell>
        </row>
        <row r="626">
          <cell r="B626" t="str">
            <v>WTB1.25/PWT-0003 TERMINAL</v>
          </cell>
          <cell r="C626">
            <v>60000</v>
          </cell>
          <cell r="D626" t="str">
            <v>TERM00321</v>
          </cell>
        </row>
        <row r="627">
          <cell r="B627" t="str">
            <v>GAD-410-48 TERMINAL</v>
          </cell>
          <cell r="C627">
            <v>0</v>
          </cell>
          <cell r="D627" t="str">
            <v>TERM00320</v>
          </cell>
        </row>
        <row r="628">
          <cell r="B628" t="str">
            <v>5556T HEGXING TERMINAL</v>
          </cell>
          <cell r="C628">
            <v>552000</v>
          </cell>
          <cell r="D628" t="str">
            <v>TERM00319</v>
          </cell>
        </row>
        <row r="629">
          <cell r="B629" t="str">
            <v>GAD-310-48 TERMINAL</v>
          </cell>
          <cell r="C629">
            <v>42500</v>
          </cell>
          <cell r="D629" t="str">
            <v>TERM00318</v>
          </cell>
        </row>
        <row r="630">
          <cell r="B630" t="str">
            <v>GAD-210-48 TERMINAL</v>
          </cell>
          <cell r="C630">
            <v>0</v>
          </cell>
          <cell r="D630" t="str">
            <v>TERM00317</v>
          </cell>
        </row>
        <row r="631">
          <cell r="B631" t="str">
            <v>GAD-310-45 TERMINAL</v>
          </cell>
          <cell r="C631">
            <v>0</v>
          </cell>
          <cell r="D631" t="str">
            <v>TERM00316</v>
          </cell>
        </row>
        <row r="632">
          <cell r="B632" t="str">
            <v>GAD-210-45 TERMINAL</v>
          </cell>
          <cell r="C632">
            <v>0</v>
          </cell>
          <cell r="D632" t="str">
            <v>TERM00315</v>
          </cell>
        </row>
        <row r="633">
          <cell r="B633" t="str">
            <v>GAD-310-46 TERMINAL</v>
          </cell>
          <cell r="C633">
            <v>102500</v>
          </cell>
          <cell r="D633" t="str">
            <v>TERM00314</v>
          </cell>
        </row>
        <row r="634">
          <cell r="B634" t="str">
            <v>HX430U-21T TERMINAL</v>
          </cell>
          <cell r="C634">
            <v>300700</v>
          </cell>
          <cell r="D634" t="str">
            <v>TERM00313</v>
          </cell>
        </row>
        <row r="635">
          <cell r="B635" t="str">
            <v>HGX0025G TERMINAL</v>
          </cell>
          <cell r="C635">
            <v>564450</v>
          </cell>
          <cell r="D635" t="str">
            <v>TERM00312</v>
          </cell>
        </row>
        <row r="636">
          <cell r="B636" t="str">
            <v>GAD-110-48 TERMINAL</v>
          </cell>
          <cell r="C636">
            <v>0</v>
          </cell>
          <cell r="D636" t="str">
            <v>TERM00311</v>
          </cell>
        </row>
        <row r="637">
          <cell r="B637" t="str">
            <v>GAD-410-47 TERMINAL</v>
          </cell>
          <cell r="C637">
            <v>0</v>
          </cell>
          <cell r="D637" t="str">
            <v>TERM00310</v>
          </cell>
        </row>
        <row r="638">
          <cell r="B638" t="str">
            <v>GAD-310-47 TERMINAL</v>
          </cell>
          <cell r="C638">
            <v>0</v>
          </cell>
          <cell r="D638" t="str">
            <v>TERM00309</v>
          </cell>
        </row>
        <row r="639">
          <cell r="B639" t="str">
            <v>GAD-210-47 TERMINAL</v>
          </cell>
          <cell r="C639">
            <v>0</v>
          </cell>
          <cell r="D639" t="str">
            <v>TERM00308</v>
          </cell>
        </row>
        <row r="640">
          <cell r="B640" t="str">
            <v>GAD-110-47 TERMINAL</v>
          </cell>
          <cell r="C640">
            <v>38500</v>
          </cell>
          <cell r="D640" t="str">
            <v>TERM00307</v>
          </cell>
        </row>
        <row r="641">
          <cell r="B641" t="str">
            <v>GAD-410-46 TERMINAL</v>
          </cell>
          <cell r="C641">
            <v>31500</v>
          </cell>
          <cell r="D641" t="str">
            <v>TERM00306</v>
          </cell>
        </row>
        <row r="642">
          <cell r="B642" t="str">
            <v>GAD-210-46 TERMINAL</v>
          </cell>
          <cell r="C642">
            <v>100000</v>
          </cell>
          <cell r="D642" t="str">
            <v>TERM00305</v>
          </cell>
        </row>
        <row r="643">
          <cell r="B643" t="str">
            <v>GAD-110-46 TERMINAL</v>
          </cell>
          <cell r="C643">
            <v>77000</v>
          </cell>
          <cell r="D643" t="str">
            <v>TERM00304</v>
          </cell>
        </row>
        <row r="644">
          <cell r="B644" t="str">
            <v>GAD-410-45 TERMINAL</v>
          </cell>
          <cell r="C644">
            <v>0</v>
          </cell>
          <cell r="D644" t="str">
            <v>TERM00303</v>
          </cell>
        </row>
        <row r="645">
          <cell r="B645" t="str">
            <v>GAD-110-45 TERMINAL</v>
          </cell>
          <cell r="C645">
            <v>80500</v>
          </cell>
          <cell r="D645" t="str">
            <v>TERM00302</v>
          </cell>
        </row>
        <row r="646">
          <cell r="B646" t="str">
            <v>DBT0608-CS TERMINAL</v>
          </cell>
          <cell r="C646">
            <v>555000</v>
          </cell>
          <cell r="D646" t="str">
            <v>TERM00301</v>
          </cell>
        </row>
        <row r="647">
          <cell r="B647" t="str">
            <v>S T 730678-3 TERMINAL</v>
          </cell>
          <cell r="C647">
            <v>0</v>
          </cell>
          <cell r="D647" t="str">
            <v>TERM00300</v>
          </cell>
        </row>
        <row r="648">
          <cell r="B648" t="str">
            <v>964203-1 TERMINAL</v>
          </cell>
          <cell r="C648">
            <v>25300</v>
          </cell>
          <cell r="D648" t="str">
            <v>TERM00299</v>
          </cell>
        </row>
        <row r="649">
          <cell r="B649" t="str">
            <v>964201-1 TERMINAL</v>
          </cell>
          <cell r="C649">
            <v>42900</v>
          </cell>
          <cell r="D649" t="str">
            <v>TERM00298</v>
          </cell>
        </row>
        <row r="650">
          <cell r="B650" t="str">
            <v>927831-2 TERMINAL</v>
          </cell>
          <cell r="C650">
            <v>1000</v>
          </cell>
          <cell r="D650" t="str">
            <v>TERM00297</v>
          </cell>
        </row>
        <row r="651">
          <cell r="B651" t="str">
            <v>927831-1 TERMINAL</v>
          </cell>
          <cell r="C651">
            <v>171200</v>
          </cell>
          <cell r="D651" t="str">
            <v>TERM00296</v>
          </cell>
        </row>
        <row r="652">
          <cell r="B652" t="str">
            <v>917684-1 TERMINAL</v>
          </cell>
          <cell r="C652">
            <v>2043081</v>
          </cell>
          <cell r="D652" t="str">
            <v>TERM00295</v>
          </cell>
        </row>
        <row r="653">
          <cell r="B653" t="str">
            <v>794955-1 TERMINAL</v>
          </cell>
          <cell r="C653">
            <v>27940</v>
          </cell>
          <cell r="D653" t="str">
            <v>TERM00294</v>
          </cell>
        </row>
        <row r="654">
          <cell r="B654" t="str">
            <v>737440-2 TERMINAL</v>
          </cell>
          <cell r="C654">
            <v>199700</v>
          </cell>
          <cell r="D654" t="str">
            <v>TERM00293</v>
          </cell>
        </row>
        <row r="655">
          <cell r="B655" t="str">
            <v>737439-2 TERMINAL</v>
          </cell>
          <cell r="C655">
            <v>77000</v>
          </cell>
          <cell r="D655" t="str">
            <v>TERM00292</v>
          </cell>
        </row>
        <row r="656">
          <cell r="B656" t="str">
            <v>63854-1 TERMINAL</v>
          </cell>
          <cell r="C656">
            <v>230800</v>
          </cell>
          <cell r="D656" t="str">
            <v>TERM00291</v>
          </cell>
        </row>
        <row r="657">
          <cell r="B657" t="str">
            <v>63698-1 TERMINAL</v>
          </cell>
          <cell r="C657">
            <v>300000</v>
          </cell>
          <cell r="D657" t="str">
            <v>TERM00290</v>
          </cell>
        </row>
        <row r="658">
          <cell r="B658" t="str">
            <v>63130-2 TERMINAL</v>
          </cell>
          <cell r="C658">
            <v>0</v>
          </cell>
          <cell r="D658" t="str">
            <v>TERM00289</v>
          </cell>
        </row>
        <row r="659">
          <cell r="B659" t="str">
            <v>62131-3 TERMINAL</v>
          </cell>
          <cell r="C659">
            <v>126294</v>
          </cell>
          <cell r="D659" t="str">
            <v>TERM00288</v>
          </cell>
        </row>
        <row r="660">
          <cell r="B660" t="str">
            <v>61795-3 TERMINAL</v>
          </cell>
          <cell r="C660">
            <v>241599</v>
          </cell>
          <cell r="D660" t="str">
            <v>TERM00287</v>
          </cell>
        </row>
        <row r="661">
          <cell r="B661" t="str">
            <v>61795-2 TERMINAL</v>
          </cell>
          <cell r="C661">
            <v>4000</v>
          </cell>
          <cell r="D661" t="str">
            <v>TERM00286</v>
          </cell>
        </row>
        <row r="662">
          <cell r="B662" t="str">
            <v>61794-1 TERMINAL</v>
          </cell>
          <cell r="C662">
            <v>97300</v>
          </cell>
          <cell r="D662" t="str">
            <v>TERM00285</v>
          </cell>
        </row>
        <row r="663">
          <cell r="B663" t="str">
            <v>5-170063-2 TERMINAL</v>
          </cell>
          <cell r="C663">
            <v>34043075</v>
          </cell>
          <cell r="D663" t="str">
            <v>TERM00284</v>
          </cell>
        </row>
        <row r="664">
          <cell r="B664" t="str">
            <v>42579-1 TERMINAL</v>
          </cell>
          <cell r="C664">
            <v>25200</v>
          </cell>
          <cell r="D664" t="str">
            <v>TERM00283</v>
          </cell>
        </row>
        <row r="665">
          <cell r="B665" t="str">
            <v>42511-2 TERMINAL</v>
          </cell>
          <cell r="C665">
            <v>448000</v>
          </cell>
          <cell r="D665" t="str">
            <v>TERM00282</v>
          </cell>
        </row>
        <row r="666">
          <cell r="B666" t="str">
            <v>42219-1 TERMINAL</v>
          </cell>
          <cell r="C666">
            <v>20200</v>
          </cell>
          <cell r="D666" t="str">
            <v>TERM00281</v>
          </cell>
        </row>
        <row r="667">
          <cell r="B667" t="str">
            <v>42037-2 TERMINAL</v>
          </cell>
          <cell r="C667">
            <v>204799</v>
          </cell>
          <cell r="D667" t="str">
            <v>TERM00280</v>
          </cell>
        </row>
        <row r="668">
          <cell r="B668" t="str">
            <v>2238156-1 TERMINAL</v>
          </cell>
          <cell r="C668">
            <v>56000</v>
          </cell>
          <cell r="D668" t="str">
            <v>TERM00279</v>
          </cell>
        </row>
        <row r="669">
          <cell r="B669" t="str">
            <v>2238136-2 TERMINAL</v>
          </cell>
          <cell r="C669">
            <v>305732</v>
          </cell>
          <cell r="D669" t="str">
            <v>TERM00278</v>
          </cell>
        </row>
        <row r="670">
          <cell r="B670" t="str">
            <v>2238135-2 TERMINAL</v>
          </cell>
          <cell r="C670">
            <v>106392</v>
          </cell>
          <cell r="D670" t="str">
            <v>TERM00277</v>
          </cell>
        </row>
        <row r="671">
          <cell r="B671" t="str">
            <v>2232622-7 TERMINAL</v>
          </cell>
          <cell r="C671">
            <v>6000</v>
          </cell>
          <cell r="D671" t="str">
            <v>TERM00276</v>
          </cell>
        </row>
        <row r="672">
          <cell r="B672" t="str">
            <v>2232522-1 TERMINAL</v>
          </cell>
          <cell r="C672">
            <v>0</v>
          </cell>
          <cell r="D672" t="str">
            <v>TERM00275</v>
          </cell>
        </row>
        <row r="673">
          <cell r="B673" t="str">
            <v>2232342-1 TERMINAL</v>
          </cell>
          <cell r="C673">
            <v>55000</v>
          </cell>
          <cell r="D673" t="str">
            <v>TERM00274</v>
          </cell>
        </row>
        <row r="674">
          <cell r="B674" t="str">
            <v>179974-1 TERMINAL</v>
          </cell>
          <cell r="C674">
            <v>1713200</v>
          </cell>
          <cell r="D674" t="str">
            <v>TERM00273</v>
          </cell>
        </row>
        <row r="675">
          <cell r="B675" t="str">
            <v>179973-1 TERMINAL</v>
          </cell>
          <cell r="C675">
            <v>60000</v>
          </cell>
          <cell r="D675" t="str">
            <v>TERM00272</v>
          </cell>
        </row>
        <row r="676">
          <cell r="B676" t="str">
            <v>179763-1 TERMINAL</v>
          </cell>
          <cell r="C676">
            <v>0</v>
          </cell>
          <cell r="D676" t="str">
            <v>TERM00271</v>
          </cell>
        </row>
        <row r="677">
          <cell r="B677" t="str">
            <v>177917-1 TERMINAL</v>
          </cell>
          <cell r="C677">
            <v>50010</v>
          </cell>
          <cell r="D677" t="str">
            <v>TERM00270</v>
          </cell>
        </row>
        <row r="678">
          <cell r="B678" t="str">
            <v>177915-1 TERMINAL</v>
          </cell>
          <cell r="C678">
            <v>396106</v>
          </cell>
          <cell r="D678" t="str">
            <v>TERM00269</v>
          </cell>
        </row>
        <row r="679">
          <cell r="B679" t="str">
            <v>177914-2 TERMINAL</v>
          </cell>
          <cell r="C679">
            <v>140000</v>
          </cell>
          <cell r="D679" t="str">
            <v>TERM00268</v>
          </cell>
        </row>
        <row r="680">
          <cell r="B680" t="str">
            <v>177914-1 TERMINAL</v>
          </cell>
          <cell r="C680">
            <v>0</v>
          </cell>
          <cell r="D680" t="str">
            <v>TERM00267</v>
          </cell>
        </row>
        <row r="681">
          <cell r="B681" t="str">
            <v>175149-2 TERMINAL</v>
          </cell>
          <cell r="C681">
            <v>57000</v>
          </cell>
          <cell r="D681" t="str">
            <v>TERM00266</v>
          </cell>
        </row>
        <row r="682">
          <cell r="B682" t="str">
            <v>175057-1 TERMINAL</v>
          </cell>
          <cell r="C682">
            <v>399000</v>
          </cell>
          <cell r="D682" t="str">
            <v>TERM00265</v>
          </cell>
        </row>
        <row r="683">
          <cell r="B683" t="str">
            <v>175022-3 TERMINAL</v>
          </cell>
          <cell r="C683">
            <v>15500</v>
          </cell>
          <cell r="D683" t="str">
            <v>TERM00264</v>
          </cell>
        </row>
        <row r="684">
          <cell r="B684" t="str">
            <v>175022-1 TERMINAL</v>
          </cell>
          <cell r="C684">
            <v>713330</v>
          </cell>
          <cell r="D684" t="str">
            <v>TERM00263</v>
          </cell>
        </row>
        <row r="685">
          <cell r="B685" t="str">
            <v>175020-1 TERMINAL</v>
          </cell>
          <cell r="C685">
            <v>269000</v>
          </cell>
          <cell r="D685" t="str">
            <v>TERM00262</v>
          </cell>
        </row>
        <row r="686">
          <cell r="B686" t="str">
            <v>175019-1 TERMINAL</v>
          </cell>
          <cell r="C686">
            <v>284400</v>
          </cell>
          <cell r="D686" t="str">
            <v>TERM00261</v>
          </cell>
        </row>
        <row r="687">
          <cell r="B687" t="str">
            <v>1744201-1 TERMINAL</v>
          </cell>
          <cell r="C687">
            <v>373000</v>
          </cell>
          <cell r="D687" t="str">
            <v>TERM00260</v>
          </cell>
        </row>
        <row r="688">
          <cell r="B688" t="str">
            <v>1743729-1 TERMINAL</v>
          </cell>
          <cell r="C688">
            <v>360000</v>
          </cell>
          <cell r="D688" t="str">
            <v>TERM00259</v>
          </cell>
        </row>
        <row r="689">
          <cell r="B689" t="str">
            <v>1743457-1 TERMINAL</v>
          </cell>
          <cell r="C689">
            <v>3500</v>
          </cell>
          <cell r="D689" t="str">
            <v>TERM00258</v>
          </cell>
        </row>
        <row r="690">
          <cell r="B690" t="str">
            <v>1743221-1 TERMINAL</v>
          </cell>
          <cell r="C690">
            <v>137200</v>
          </cell>
          <cell r="D690" t="str">
            <v>TERM00257</v>
          </cell>
        </row>
        <row r="691">
          <cell r="B691" t="str">
            <v>173724-1 TERMINAL</v>
          </cell>
          <cell r="C691">
            <v>69000</v>
          </cell>
          <cell r="D691" t="str">
            <v>TERM00256</v>
          </cell>
        </row>
        <row r="692">
          <cell r="B692" t="str">
            <v>173722-1 TERMINAL</v>
          </cell>
          <cell r="C692">
            <v>123000</v>
          </cell>
          <cell r="D692" t="str">
            <v>TERM00255</v>
          </cell>
        </row>
        <row r="693">
          <cell r="B693" t="str">
            <v>172763-2 TERMINAL</v>
          </cell>
          <cell r="C693">
            <v>87900</v>
          </cell>
          <cell r="D693" t="str">
            <v>TERM00254</v>
          </cell>
        </row>
        <row r="694">
          <cell r="B694" t="str">
            <v>172131-1 TERMINAL</v>
          </cell>
          <cell r="C694">
            <v>0</v>
          </cell>
          <cell r="D694" t="str">
            <v>TERM00253</v>
          </cell>
        </row>
        <row r="695">
          <cell r="B695" t="str">
            <v>170340-3 TERMINAL</v>
          </cell>
          <cell r="C695">
            <v>550000</v>
          </cell>
          <cell r="D695" t="str">
            <v>TERM00252</v>
          </cell>
        </row>
        <row r="696">
          <cell r="B696" t="str">
            <v>170328-1 TERMINAL</v>
          </cell>
          <cell r="C696">
            <v>117000</v>
          </cell>
          <cell r="D696" t="str">
            <v>TERM00251</v>
          </cell>
        </row>
        <row r="697">
          <cell r="B697" t="str">
            <v>170327-1 TERMINAL</v>
          </cell>
          <cell r="C697">
            <v>216000</v>
          </cell>
          <cell r="D697" t="str">
            <v>TERM00250</v>
          </cell>
        </row>
        <row r="698">
          <cell r="B698" t="str">
            <v>170325-1 TERMINAL</v>
          </cell>
          <cell r="C698">
            <v>5927491</v>
          </cell>
          <cell r="D698" t="str">
            <v>TERM00249</v>
          </cell>
        </row>
        <row r="699">
          <cell r="B699" t="str">
            <v>170324-1 TERMINAL</v>
          </cell>
          <cell r="C699">
            <v>369000</v>
          </cell>
          <cell r="D699" t="str">
            <v>TERM00248</v>
          </cell>
        </row>
        <row r="700">
          <cell r="B700" t="str">
            <v>170213-2 TERMINAL</v>
          </cell>
          <cell r="C700">
            <v>121430</v>
          </cell>
          <cell r="D700" t="str">
            <v>TERM00247</v>
          </cell>
        </row>
        <row r="701">
          <cell r="B701" t="str">
            <v>170063-2 TERMINAL</v>
          </cell>
          <cell r="C701">
            <v>357396</v>
          </cell>
          <cell r="D701" t="str">
            <v>TERM00246</v>
          </cell>
        </row>
        <row r="702">
          <cell r="B702" t="str">
            <v>170011-2 TERMINAL</v>
          </cell>
          <cell r="C702">
            <v>140100</v>
          </cell>
          <cell r="D702" t="str">
            <v>TERM00245</v>
          </cell>
        </row>
        <row r="703">
          <cell r="B703" t="str">
            <v>1586054-1 TERMINAL</v>
          </cell>
          <cell r="C703">
            <v>0</v>
          </cell>
          <cell r="D703" t="str">
            <v>TERM00244</v>
          </cell>
        </row>
        <row r="704">
          <cell r="B704" t="str">
            <v>1217378-2 TERMINAL</v>
          </cell>
          <cell r="C704">
            <v>140000</v>
          </cell>
          <cell r="D704" t="str">
            <v>TERM00243</v>
          </cell>
        </row>
        <row r="705">
          <cell r="B705" t="str">
            <v>1217095-2 TERMINAL</v>
          </cell>
          <cell r="C705">
            <v>10000</v>
          </cell>
          <cell r="D705" t="str">
            <v>TERM00242</v>
          </cell>
        </row>
        <row r="706">
          <cell r="B706" t="str">
            <v>1217094-2 TERMINAL</v>
          </cell>
          <cell r="C706">
            <v>172000</v>
          </cell>
          <cell r="D706" t="str">
            <v>TERM00241</v>
          </cell>
        </row>
        <row r="707">
          <cell r="B707" t="str">
            <v>1123731-2 TERMINAL</v>
          </cell>
          <cell r="C707">
            <v>0</v>
          </cell>
          <cell r="D707" t="str">
            <v>TERM00240</v>
          </cell>
        </row>
        <row r="708">
          <cell r="B708" t="str">
            <v>1123721-2 TERMINAL</v>
          </cell>
          <cell r="C708">
            <v>415500</v>
          </cell>
          <cell r="D708" t="str">
            <v>TERM00239</v>
          </cell>
        </row>
        <row r="709">
          <cell r="B709" t="str">
            <v>41802 TERMINAL</v>
          </cell>
          <cell r="C709">
            <v>376210</v>
          </cell>
          <cell r="D709" t="str">
            <v>TERM00238</v>
          </cell>
        </row>
        <row r="710">
          <cell r="B710" t="str">
            <v>SYM-01T-P0.5A TERMINAL</v>
          </cell>
          <cell r="C710">
            <v>728400</v>
          </cell>
          <cell r="D710" t="str">
            <v>TERM00237</v>
          </cell>
        </row>
        <row r="711">
          <cell r="B711" t="str">
            <v>SYF-61T-P0.5A TERMINAL</v>
          </cell>
          <cell r="C711">
            <v>306000</v>
          </cell>
          <cell r="D711" t="str">
            <v>TERM00236</v>
          </cell>
        </row>
        <row r="712">
          <cell r="B712" t="str">
            <v>SYF-41T-P0.5A TERMINAL</v>
          </cell>
          <cell r="C712">
            <v>126300</v>
          </cell>
          <cell r="D712" t="str">
            <v>TERM00235</v>
          </cell>
        </row>
        <row r="713">
          <cell r="B713" t="str">
            <v>SYF-01T-P0.5A TERMINAL</v>
          </cell>
          <cell r="C713">
            <v>81800</v>
          </cell>
          <cell r="D713" t="str">
            <v>TERM00234</v>
          </cell>
        </row>
        <row r="714">
          <cell r="B714" t="str">
            <v>SXM-001T-P0.6(K) TERMINAL</v>
          </cell>
          <cell r="C714">
            <v>0</v>
          </cell>
          <cell r="D714" t="str">
            <v>TERM00233</v>
          </cell>
        </row>
        <row r="715">
          <cell r="B715" t="str">
            <v>SXAM-01T-P0.6 TERMINAL</v>
          </cell>
          <cell r="C715">
            <v>14000</v>
          </cell>
          <cell r="D715" t="str">
            <v>TERM00232</v>
          </cell>
        </row>
        <row r="716">
          <cell r="B716" t="str">
            <v>SXAM-001T-P0.6 TERMINAL</v>
          </cell>
          <cell r="C716">
            <v>45948.9</v>
          </cell>
          <cell r="D716" t="str">
            <v>TERM00231</v>
          </cell>
        </row>
        <row r="717">
          <cell r="B717" t="str">
            <v>SXA-01T-P0.6 TERMINAL</v>
          </cell>
          <cell r="C717">
            <v>0</v>
          </cell>
          <cell r="D717" t="str">
            <v>TERM00230</v>
          </cell>
        </row>
        <row r="718">
          <cell r="B718" t="str">
            <v>SXA-001T-P0.6 TERMINAL</v>
          </cell>
          <cell r="C718">
            <v>5239642</v>
          </cell>
          <cell r="D718" t="str">
            <v>TERM00229</v>
          </cell>
        </row>
        <row r="719">
          <cell r="B719" t="str">
            <v>SVM-61T-P2.0 TERMINAL</v>
          </cell>
          <cell r="C719">
            <v>48000</v>
          </cell>
          <cell r="D719" t="str">
            <v>TERM00228</v>
          </cell>
        </row>
        <row r="720">
          <cell r="B720" t="str">
            <v>SVM-42T-P2.0 TERMINAL</v>
          </cell>
          <cell r="C720">
            <v>6000</v>
          </cell>
          <cell r="D720" t="str">
            <v>TERM00227</v>
          </cell>
        </row>
        <row r="721">
          <cell r="B721" t="str">
            <v>SVH-41T-P1.1 TERMINAL</v>
          </cell>
          <cell r="C721">
            <v>38200</v>
          </cell>
          <cell r="D721" t="str">
            <v>TERM00226</v>
          </cell>
        </row>
        <row r="722">
          <cell r="B722" t="str">
            <v>SVH-21T-P1.1 TERMINAL</v>
          </cell>
          <cell r="C722">
            <v>785492</v>
          </cell>
          <cell r="D722" t="str">
            <v>TERM00225</v>
          </cell>
        </row>
        <row r="723">
          <cell r="B723" t="str">
            <v>SVF-61T-P2.0 TERMINAL</v>
          </cell>
          <cell r="C723">
            <v>1262350</v>
          </cell>
          <cell r="D723" t="str">
            <v>TERM00224</v>
          </cell>
        </row>
        <row r="724">
          <cell r="B724" t="str">
            <v>SSHL-002T-P0.2 TERMINAL</v>
          </cell>
          <cell r="C724">
            <v>1282000</v>
          </cell>
          <cell r="D724" t="str">
            <v>TERM00223</v>
          </cell>
        </row>
        <row r="725">
          <cell r="B725" t="str">
            <v>SSF-QB-022T-M0.45 TERMINAL</v>
          </cell>
          <cell r="C725">
            <v>204000</v>
          </cell>
          <cell r="D725" t="str">
            <v>TERM00222</v>
          </cell>
        </row>
        <row r="726">
          <cell r="B726" t="str">
            <v>SSFQ-002T-P0.45 TERMINAL</v>
          </cell>
          <cell r="C726">
            <v>112000</v>
          </cell>
          <cell r="D726" t="str">
            <v>TERM00221</v>
          </cell>
        </row>
        <row r="727">
          <cell r="B727" t="str">
            <v>SSF-21T-P1.4AB TERMINAL</v>
          </cell>
          <cell r="C727">
            <v>910193</v>
          </cell>
          <cell r="D727" t="str">
            <v>TERM00220</v>
          </cell>
        </row>
        <row r="728">
          <cell r="B728" t="str">
            <v>SSF-002T-M0.45 TERMINAL</v>
          </cell>
          <cell r="C728">
            <v>0</v>
          </cell>
          <cell r="D728" t="str">
            <v>TERM00219</v>
          </cell>
        </row>
        <row r="729">
          <cell r="B729" t="str">
            <v>SPS-61T-250R TERMINAL</v>
          </cell>
          <cell r="C729">
            <v>100</v>
          </cell>
          <cell r="D729" t="str">
            <v>TERM00218</v>
          </cell>
        </row>
        <row r="730">
          <cell r="B730" t="str">
            <v>SPS-61T-250 TERMINAL</v>
          </cell>
          <cell r="C730">
            <v>115000</v>
          </cell>
          <cell r="D730" t="str">
            <v>TERM00217</v>
          </cell>
        </row>
        <row r="731">
          <cell r="B731" t="str">
            <v>SPS-21T-250R TERMINAL</v>
          </cell>
          <cell r="C731">
            <v>108000</v>
          </cell>
          <cell r="D731" t="str">
            <v>TERM00216</v>
          </cell>
        </row>
        <row r="732">
          <cell r="B732" t="str">
            <v>SPND-001T-P0.5C TERMINAL</v>
          </cell>
          <cell r="C732">
            <v>1542723</v>
          </cell>
          <cell r="D732" t="str">
            <v>TERM00215</v>
          </cell>
        </row>
        <row r="733">
          <cell r="B733" t="str">
            <v>SPH-002T-P0.5S TERMINAL</v>
          </cell>
          <cell r="C733">
            <v>1109000</v>
          </cell>
          <cell r="D733" t="str">
            <v>TERM00214</v>
          </cell>
        </row>
        <row r="734">
          <cell r="B734" t="str">
            <v>SIN-60T-2.9S TERMINAL</v>
          </cell>
          <cell r="C734">
            <v>580000</v>
          </cell>
          <cell r="D734" t="str">
            <v>TERM00213</v>
          </cell>
        </row>
        <row r="735">
          <cell r="B735" t="str">
            <v>SIN-21T-1.85 TERMINAL</v>
          </cell>
          <cell r="C735">
            <v>18000</v>
          </cell>
          <cell r="D735" t="str">
            <v>TERM00212</v>
          </cell>
        </row>
        <row r="736">
          <cell r="B736" t="str">
            <v>SFQ-16DPH-S(HF)(CS) TERMINAL</v>
          </cell>
          <cell r="C736">
            <v>4000</v>
          </cell>
          <cell r="D736" t="str">
            <v>TERM00211</v>
          </cell>
        </row>
        <row r="737">
          <cell r="B737" t="str">
            <v>RBC2-4 (FN2-4) TERMINAL</v>
          </cell>
          <cell r="C737">
            <v>0</v>
          </cell>
          <cell r="D737" t="str">
            <v>TERM00210</v>
          </cell>
        </row>
        <row r="738">
          <cell r="B738" t="str">
            <v>R1.25-5 TERMINAL</v>
          </cell>
          <cell r="C738">
            <v>19471</v>
          </cell>
          <cell r="D738" t="str">
            <v>TERM00209</v>
          </cell>
        </row>
        <row r="739">
          <cell r="B739" t="str">
            <v>N1.25-M4 TERMINAL</v>
          </cell>
          <cell r="C739">
            <v>427500</v>
          </cell>
          <cell r="D739" t="str">
            <v>TERM00208</v>
          </cell>
        </row>
        <row r="740">
          <cell r="B740" t="str">
            <v>FVWS1.25-M4 TERMINAL</v>
          </cell>
          <cell r="C740">
            <v>0</v>
          </cell>
          <cell r="D740" t="str">
            <v>TERM00207</v>
          </cell>
        </row>
        <row r="741">
          <cell r="B741" t="str">
            <v>1.25-M4 TERMINAL</v>
          </cell>
          <cell r="C741">
            <v>199000</v>
          </cell>
          <cell r="D741" t="str">
            <v>TERM00206</v>
          </cell>
        </row>
        <row r="742">
          <cell r="B742" t="str">
            <v>YT500-CL TERMINAL</v>
          </cell>
          <cell r="C742">
            <v>0</v>
          </cell>
          <cell r="D742" t="str">
            <v>TERM00205</v>
          </cell>
        </row>
        <row r="743">
          <cell r="B743" t="str">
            <v>YT396J TERMINAL</v>
          </cell>
          <cell r="C743">
            <v>1876943</v>
          </cell>
          <cell r="D743" t="str">
            <v>TERM00204</v>
          </cell>
        </row>
        <row r="744">
          <cell r="B744" t="str">
            <v>YT396-CRT TERMINAL</v>
          </cell>
          <cell r="C744">
            <v>2189530</v>
          </cell>
          <cell r="D744" t="str">
            <v>TERM00203</v>
          </cell>
        </row>
        <row r="745">
          <cell r="B745" t="str">
            <v>YT396-BRT TERMINAL</v>
          </cell>
          <cell r="C745">
            <v>20000</v>
          </cell>
          <cell r="D745" t="str">
            <v>TERM00202</v>
          </cell>
        </row>
        <row r="746">
          <cell r="B746" t="str">
            <v>YST250-S3 TERMINAL</v>
          </cell>
          <cell r="C746">
            <v>17000</v>
          </cell>
          <cell r="D746" t="str">
            <v>TERM00201</v>
          </cell>
        </row>
        <row r="747">
          <cell r="B747" t="str">
            <v>YST200-S4 TERMINAL</v>
          </cell>
          <cell r="C747">
            <v>0</v>
          </cell>
          <cell r="D747" t="str">
            <v>TERM00200</v>
          </cell>
        </row>
        <row r="748">
          <cell r="B748" t="str">
            <v>YST200-H3 TERMINAL</v>
          </cell>
          <cell r="C748">
            <v>703601</v>
          </cell>
          <cell r="D748" t="str">
            <v>TERM00199</v>
          </cell>
        </row>
        <row r="749">
          <cell r="B749" t="str">
            <v>YST200CRT TERMINAL</v>
          </cell>
          <cell r="C749">
            <v>567525</v>
          </cell>
          <cell r="D749" t="str">
            <v>TERM00198</v>
          </cell>
        </row>
        <row r="750">
          <cell r="B750" t="str">
            <v>YST200C TERMINAL</v>
          </cell>
          <cell r="C750">
            <v>520000</v>
          </cell>
          <cell r="D750" t="str">
            <v>TERM00197</v>
          </cell>
        </row>
        <row r="751">
          <cell r="B751" t="str">
            <v>YST200 (0.3) TERMINAL</v>
          </cell>
          <cell r="C751">
            <v>15000</v>
          </cell>
          <cell r="D751" t="str">
            <v>TERM00196</v>
          </cell>
        </row>
        <row r="752">
          <cell r="B752" t="str">
            <v>YST200 TERMINAL</v>
          </cell>
          <cell r="C752">
            <v>15000</v>
          </cell>
          <cell r="D752" t="str">
            <v>TERM00195</v>
          </cell>
        </row>
        <row r="753">
          <cell r="B753" t="str">
            <v>YST025-L3 TERMINAL</v>
          </cell>
          <cell r="C753">
            <v>1843551</v>
          </cell>
          <cell r="D753" t="str">
            <v>TERM00194</v>
          </cell>
        </row>
        <row r="754">
          <cell r="B754" t="str">
            <v>YST025-L TERMINAL</v>
          </cell>
          <cell r="C754">
            <v>1106000</v>
          </cell>
          <cell r="D754" t="str">
            <v>TERM00193</v>
          </cell>
        </row>
        <row r="755">
          <cell r="B755" t="str">
            <v>YST025 TERMINAL</v>
          </cell>
          <cell r="C755">
            <v>794645</v>
          </cell>
          <cell r="D755" t="str">
            <v>TERM00192</v>
          </cell>
        </row>
        <row r="756">
          <cell r="B756" t="str">
            <v>YRT250-BM-(E) TERMINAL</v>
          </cell>
          <cell r="C756">
            <v>211388</v>
          </cell>
          <cell r="D756" t="str">
            <v>TERM00191</v>
          </cell>
        </row>
        <row r="757">
          <cell r="B757" t="str">
            <v>YRT205-05 (S)E TERMINAL</v>
          </cell>
          <cell r="C757">
            <v>144000</v>
          </cell>
          <cell r="D757" t="str">
            <v>TERM00190</v>
          </cell>
        </row>
        <row r="758">
          <cell r="B758" t="str">
            <v>YRT110-05 (S)E TERMINAL</v>
          </cell>
          <cell r="C758">
            <v>190000</v>
          </cell>
          <cell r="D758" t="str">
            <v>TERM00189</v>
          </cell>
        </row>
        <row r="759">
          <cell r="B759" t="str">
            <v>YNST TERMINAL</v>
          </cell>
          <cell r="C759">
            <v>178339.9</v>
          </cell>
          <cell r="D759" t="str">
            <v>TERM00188</v>
          </cell>
        </row>
        <row r="760">
          <cell r="B760" t="str">
            <v>YDT236(M)SB TERMINAL</v>
          </cell>
          <cell r="C760">
            <v>6000</v>
          </cell>
          <cell r="D760" t="str">
            <v>TERM00187</v>
          </cell>
        </row>
        <row r="761">
          <cell r="B761" t="str">
            <v>YDT200-C TERMINAL</v>
          </cell>
          <cell r="C761">
            <v>373500</v>
          </cell>
          <cell r="D761" t="str">
            <v>TERM00186</v>
          </cell>
        </row>
        <row r="762">
          <cell r="B762" t="str">
            <v>YBST200PostPlated TERMINAL</v>
          </cell>
          <cell r="C762">
            <v>0</v>
          </cell>
          <cell r="D762" t="str">
            <v>TERM00185</v>
          </cell>
        </row>
        <row r="763">
          <cell r="B763" t="str">
            <v>YBST200 (UP) TERMINAL</v>
          </cell>
          <cell r="C763">
            <v>405000</v>
          </cell>
          <cell r="D763" t="str">
            <v>TERM00184</v>
          </cell>
        </row>
        <row r="764">
          <cell r="B764" t="str">
            <v>YBST200 TERMINAL</v>
          </cell>
          <cell r="C764">
            <v>497000</v>
          </cell>
          <cell r="D764" t="str">
            <v>TERM00183</v>
          </cell>
        </row>
        <row r="765">
          <cell r="B765" t="str">
            <v>YBNT250PostPlated TERMINAL</v>
          </cell>
          <cell r="C765">
            <v>824000</v>
          </cell>
          <cell r="D765" t="str">
            <v>TERM00182</v>
          </cell>
        </row>
        <row r="766">
          <cell r="B766" t="str">
            <v>SMT603B-L TERMINAL</v>
          </cell>
          <cell r="C766">
            <v>294500</v>
          </cell>
          <cell r="D766" t="str">
            <v>TERM00181</v>
          </cell>
        </row>
        <row r="767">
          <cell r="B767" t="str">
            <v>SMT420-B TERMINAL</v>
          </cell>
          <cell r="C767">
            <v>0</v>
          </cell>
          <cell r="D767" t="str">
            <v>TERM00180</v>
          </cell>
        </row>
        <row r="768">
          <cell r="B768" t="str">
            <v>SMT420 TERMINAL</v>
          </cell>
          <cell r="C768">
            <v>659500</v>
          </cell>
          <cell r="D768" t="str">
            <v>TERM00179</v>
          </cell>
        </row>
        <row r="769">
          <cell r="B769" t="str">
            <v>65001TS TERMINAL</v>
          </cell>
          <cell r="C769">
            <v>5600</v>
          </cell>
          <cell r="D769" t="str">
            <v>TERM00178</v>
          </cell>
        </row>
        <row r="770">
          <cell r="B770" t="str">
            <v>25045TP TERMINAL</v>
          </cell>
          <cell r="C770">
            <v>2374800</v>
          </cell>
          <cell r="D770" t="str">
            <v>TERM00177</v>
          </cell>
        </row>
        <row r="771">
          <cell r="B771" t="str">
            <v>DEP2-00113 TERMINAL</v>
          </cell>
          <cell r="C771">
            <v>0</v>
          </cell>
          <cell r="D771" t="str">
            <v>TERM00176</v>
          </cell>
        </row>
        <row r="772">
          <cell r="B772" t="str">
            <v>DEP2-00213 TERMINAL</v>
          </cell>
          <cell r="C772">
            <v>6000</v>
          </cell>
          <cell r="D772" t="str">
            <v>TERM00175</v>
          </cell>
        </row>
        <row r="773">
          <cell r="B773" t="str">
            <v>DEP1-00156 TERMINAL</v>
          </cell>
          <cell r="C773">
            <v>15199.8</v>
          </cell>
          <cell r="D773" t="str">
            <v>TERM00174</v>
          </cell>
        </row>
        <row r="774">
          <cell r="B774" t="str">
            <v>DEP1-00186 TERMINAL</v>
          </cell>
          <cell r="C774">
            <v>3098</v>
          </cell>
          <cell r="D774" t="str">
            <v>TERM00173</v>
          </cell>
        </row>
        <row r="775">
          <cell r="B775" t="str">
            <v>DEP2-00193 TERMINAL</v>
          </cell>
          <cell r="C775">
            <v>5900</v>
          </cell>
          <cell r="D775" t="str">
            <v>TERM00172</v>
          </cell>
        </row>
        <row r="776">
          <cell r="B776" t="str">
            <v>DEP2-00133 TERMINAL</v>
          </cell>
          <cell r="C776">
            <v>103000</v>
          </cell>
          <cell r="D776" t="str">
            <v>TERM00171</v>
          </cell>
        </row>
        <row r="777">
          <cell r="B777" t="str">
            <v>DEP2-00203 TERMINAL</v>
          </cell>
          <cell r="C777">
            <v>200000</v>
          </cell>
          <cell r="D777" t="str">
            <v>TERM00170</v>
          </cell>
        </row>
        <row r="778">
          <cell r="B778" t="str">
            <v>DEP2-00123 TERMINAL</v>
          </cell>
          <cell r="C778">
            <v>312000</v>
          </cell>
          <cell r="D778" t="str">
            <v>TERM00169</v>
          </cell>
        </row>
        <row r="779">
          <cell r="B779" t="str">
            <v>DEP2-00223 TERMINAL</v>
          </cell>
          <cell r="C779">
            <v>399</v>
          </cell>
          <cell r="D779" t="str">
            <v>TERM00168</v>
          </cell>
        </row>
        <row r="780">
          <cell r="B780" t="str">
            <v>DEP1-00166 TERMINAL</v>
          </cell>
          <cell r="C780">
            <v>0</v>
          </cell>
          <cell r="D780" t="str">
            <v>TERM00167</v>
          </cell>
        </row>
        <row r="781">
          <cell r="B781" t="str">
            <v>DEP1-00105 TERMINAL</v>
          </cell>
          <cell r="C781">
            <v>0</v>
          </cell>
          <cell r="D781" t="str">
            <v>TERM00166</v>
          </cell>
        </row>
        <row r="782">
          <cell r="B782" t="str">
            <v>DEP2-00143 TERMINAL</v>
          </cell>
          <cell r="C782">
            <v>205696</v>
          </cell>
          <cell r="D782" t="str">
            <v>TERM00165</v>
          </cell>
        </row>
        <row r="783">
          <cell r="B783" t="str">
            <v>DEP1-00266 TERMINAL</v>
          </cell>
          <cell r="C783">
            <v>5499.9</v>
          </cell>
          <cell r="D783" t="str">
            <v>TERM00164</v>
          </cell>
        </row>
        <row r="784">
          <cell r="B784" t="str">
            <v>WS100610-3 TERMINAL</v>
          </cell>
          <cell r="C784">
            <v>156000</v>
          </cell>
          <cell r="D784" t="str">
            <v>TERM00163</v>
          </cell>
        </row>
        <row r="785">
          <cell r="B785" t="str">
            <v>AT120608 TERMINAL</v>
          </cell>
          <cell r="C785">
            <v>482000</v>
          </cell>
          <cell r="D785" t="str">
            <v>TERM00162</v>
          </cell>
        </row>
        <row r="786">
          <cell r="B786" t="str">
            <v>0039000040(5558T) TERMINAL</v>
          </cell>
          <cell r="C786">
            <v>5697188.7000000002</v>
          </cell>
          <cell r="D786" t="str">
            <v>TERM00161</v>
          </cell>
        </row>
        <row r="787">
          <cell r="B787" t="str">
            <v>0039000038(5556T) TERMINAL</v>
          </cell>
          <cell r="C787">
            <v>1045303.7</v>
          </cell>
          <cell r="D787" t="str">
            <v>TERM00160</v>
          </cell>
        </row>
        <row r="788">
          <cell r="B788" t="str">
            <v>0444781111 TERMINAL</v>
          </cell>
          <cell r="C788">
            <v>757982</v>
          </cell>
          <cell r="D788" t="str">
            <v>TERM00159</v>
          </cell>
        </row>
        <row r="789">
          <cell r="B789" t="str">
            <v>0365360001 TERMINAL</v>
          </cell>
          <cell r="C789">
            <v>390699</v>
          </cell>
          <cell r="D789" t="str">
            <v>TERM00158</v>
          </cell>
        </row>
        <row r="790">
          <cell r="B790" t="str">
            <v>0365350001 TERMINAL</v>
          </cell>
          <cell r="C790">
            <v>537500</v>
          </cell>
          <cell r="D790" t="str">
            <v>TERM00157</v>
          </cell>
        </row>
        <row r="791">
          <cell r="B791" t="str">
            <v>0357607110 TERMINAL</v>
          </cell>
          <cell r="C791">
            <v>67000</v>
          </cell>
          <cell r="D791" t="str">
            <v>TERM00156</v>
          </cell>
        </row>
        <row r="792">
          <cell r="B792" t="str">
            <v>0357501010 TERMINAL</v>
          </cell>
          <cell r="C792">
            <v>242000</v>
          </cell>
          <cell r="D792" t="str">
            <v>TERM00155</v>
          </cell>
        </row>
        <row r="793">
          <cell r="B793" t="str">
            <v>0357500810 TERMINAL</v>
          </cell>
          <cell r="C793">
            <v>0</v>
          </cell>
          <cell r="D793" t="str">
            <v>TERM00154</v>
          </cell>
        </row>
        <row r="794">
          <cell r="B794" t="str">
            <v>0357480410 TERMINAL</v>
          </cell>
          <cell r="C794">
            <v>78300</v>
          </cell>
          <cell r="D794" t="str">
            <v>TERM00153</v>
          </cell>
        </row>
        <row r="795">
          <cell r="B795" t="str">
            <v>0357480310 TERMINAL</v>
          </cell>
          <cell r="C795">
            <v>124999</v>
          </cell>
          <cell r="D795" t="str">
            <v>TERM00152</v>
          </cell>
        </row>
        <row r="796">
          <cell r="B796" t="str">
            <v>0357480210 TERMINAL</v>
          </cell>
          <cell r="C796">
            <v>149500</v>
          </cell>
          <cell r="D796" t="str">
            <v>TERM00151</v>
          </cell>
        </row>
        <row r="797">
          <cell r="B797" t="str">
            <v>0357480110 TERMINAL</v>
          </cell>
          <cell r="C797">
            <v>121500</v>
          </cell>
          <cell r="D797" t="str">
            <v>TERM00150</v>
          </cell>
        </row>
        <row r="798">
          <cell r="B798" t="str">
            <v>0357470410 TERMINAL</v>
          </cell>
          <cell r="C798">
            <v>342796</v>
          </cell>
          <cell r="D798" t="str">
            <v>TERM00149</v>
          </cell>
        </row>
        <row r="799">
          <cell r="B799" t="str">
            <v>0357470310 TERMINAL</v>
          </cell>
          <cell r="C799">
            <v>67600</v>
          </cell>
          <cell r="D799" t="str">
            <v>TERM00148</v>
          </cell>
        </row>
        <row r="800">
          <cell r="B800" t="str">
            <v>0357470210 TERMINAL</v>
          </cell>
          <cell r="C800">
            <v>48000</v>
          </cell>
          <cell r="D800" t="str">
            <v>TERM00147</v>
          </cell>
        </row>
        <row r="801">
          <cell r="B801" t="str">
            <v>0357470110 TERMINAL</v>
          </cell>
          <cell r="C801">
            <v>391776.9</v>
          </cell>
          <cell r="D801" t="str">
            <v>TERM00146</v>
          </cell>
        </row>
        <row r="802">
          <cell r="B802" t="str">
            <v>0357460410 TERMINAL</v>
          </cell>
          <cell r="C802">
            <v>373795</v>
          </cell>
          <cell r="D802" t="str">
            <v>TERM00145</v>
          </cell>
        </row>
        <row r="803">
          <cell r="B803" t="str">
            <v>0357460310 TERMINAL</v>
          </cell>
          <cell r="C803">
            <v>108000</v>
          </cell>
          <cell r="D803" t="str">
            <v>TERM00144</v>
          </cell>
        </row>
        <row r="804">
          <cell r="B804" t="str">
            <v>0357460210 TERMINAL</v>
          </cell>
          <cell r="C804">
            <v>77699</v>
          </cell>
          <cell r="D804" t="str">
            <v>TERM00143</v>
          </cell>
        </row>
        <row r="805">
          <cell r="B805" t="str">
            <v>0357460110 TERMINAL</v>
          </cell>
          <cell r="C805">
            <v>807249.8</v>
          </cell>
          <cell r="D805" t="str">
            <v>TERM00142</v>
          </cell>
        </row>
        <row r="806">
          <cell r="B806" t="str">
            <v>0357450410 TERMINAL</v>
          </cell>
          <cell r="C806">
            <v>439336</v>
          </cell>
          <cell r="D806" t="str">
            <v>TERM00141</v>
          </cell>
        </row>
        <row r="807">
          <cell r="B807" t="str">
            <v>0357450310 TERMINAL</v>
          </cell>
          <cell r="C807">
            <v>461455</v>
          </cell>
          <cell r="D807" t="str">
            <v>TERM00140</v>
          </cell>
        </row>
        <row r="808">
          <cell r="B808" t="str">
            <v>0357450210 TERMINAL</v>
          </cell>
          <cell r="C808">
            <v>52859</v>
          </cell>
          <cell r="D808" t="str">
            <v>TERM00139</v>
          </cell>
        </row>
        <row r="809">
          <cell r="B809" t="str">
            <v>0357450110 TERMINAL</v>
          </cell>
          <cell r="C809">
            <v>754546.7</v>
          </cell>
          <cell r="D809" t="str">
            <v>TERM00138</v>
          </cell>
        </row>
        <row r="810">
          <cell r="B810" t="str">
            <v>0357254210 TERMINAL</v>
          </cell>
          <cell r="C810">
            <v>405498</v>
          </cell>
          <cell r="D810" t="str">
            <v>TERM00137</v>
          </cell>
        </row>
        <row r="811">
          <cell r="B811" t="str">
            <v>0357254110 TERMINAL</v>
          </cell>
          <cell r="C811">
            <v>412298</v>
          </cell>
          <cell r="D811" t="str">
            <v>TERM00136</v>
          </cell>
        </row>
        <row r="812">
          <cell r="B812" t="str">
            <v>0357253710 TERMINAL</v>
          </cell>
          <cell r="C812">
            <v>0</v>
          </cell>
          <cell r="D812" t="str">
            <v>TERM00135</v>
          </cell>
        </row>
        <row r="813">
          <cell r="B813" t="str">
            <v>0357252610 TERMINAL</v>
          </cell>
          <cell r="C813">
            <v>82001</v>
          </cell>
          <cell r="D813" t="str">
            <v>TERM00134</v>
          </cell>
        </row>
        <row r="814">
          <cell r="B814" t="str">
            <v>0357252411 TERMINAL</v>
          </cell>
          <cell r="C814">
            <v>10000</v>
          </cell>
          <cell r="D814" t="str">
            <v>TERM00133</v>
          </cell>
        </row>
        <row r="815">
          <cell r="B815" t="str">
            <v>0357252410 TERMINAL</v>
          </cell>
          <cell r="C815">
            <v>0</v>
          </cell>
          <cell r="D815" t="str">
            <v>TERM00132</v>
          </cell>
        </row>
        <row r="816">
          <cell r="B816" t="str">
            <v>0357251810 TERMINAL</v>
          </cell>
          <cell r="C816">
            <v>0</v>
          </cell>
          <cell r="D816" t="str">
            <v>TERM00131</v>
          </cell>
        </row>
        <row r="817">
          <cell r="B817" t="str">
            <v>0357180910 TERMINAL</v>
          </cell>
          <cell r="C817">
            <v>21000</v>
          </cell>
          <cell r="D817" t="str">
            <v>TERM00130</v>
          </cell>
        </row>
        <row r="818">
          <cell r="B818" t="str">
            <v>0357110610 TERMINAL</v>
          </cell>
          <cell r="C818">
            <v>0</v>
          </cell>
          <cell r="D818" t="str">
            <v>TERM00129</v>
          </cell>
        </row>
        <row r="819">
          <cell r="B819" t="str">
            <v>0350979702 TERMINAL</v>
          </cell>
          <cell r="C819">
            <v>10000</v>
          </cell>
          <cell r="D819" t="str">
            <v>TERM00128</v>
          </cell>
        </row>
        <row r="820">
          <cell r="B820" t="str">
            <v>0350729802 TERMINAL</v>
          </cell>
          <cell r="C820">
            <v>411000</v>
          </cell>
          <cell r="D820" t="str">
            <v>TERM00127</v>
          </cell>
        </row>
        <row r="821">
          <cell r="B821" t="str">
            <v>0350729702 TERMINAL</v>
          </cell>
          <cell r="C821">
            <v>218000</v>
          </cell>
          <cell r="D821" t="str">
            <v>TERM00126</v>
          </cell>
        </row>
        <row r="822">
          <cell r="B822" t="str">
            <v>0350689902 TERMINAL</v>
          </cell>
          <cell r="C822">
            <v>39800</v>
          </cell>
          <cell r="D822" t="str">
            <v>TERM00125</v>
          </cell>
        </row>
        <row r="823">
          <cell r="B823" t="str">
            <v>0350689842 TERMINAL</v>
          </cell>
          <cell r="C823">
            <v>240000</v>
          </cell>
          <cell r="D823" t="str">
            <v>TERM00124</v>
          </cell>
        </row>
        <row r="824">
          <cell r="B824" t="str">
            <v>0350689702 TERMINAL</v>
          </cell>
          <cell r="C824">
            <v>79000</v>
          </cell>
          <cell r="D824" t="str">
            <v>TERM00123</v>
          </cell>
        </row>
        <row r="825">
          <cell r="B825" t="str">
            <v>0190090007 TERMINAL</v>
          </cell>
          <cell r="C825">
            <v>154074</v>
          </cell>
          <cell r="D825" t="str">
            <v>TERM00122</v>
          </cell>
        </row>
        <row r="826">
          <cell r="B826" t="str">
            <v>0040062024 TERMINAL</v>
          </cell>
          <cell r="C826">
            <v>66500</v>
          </cell>
          <cell r="D826" t="str">
            <v>TERM00121</v>
          </cell>
        </row>
        <row r="827">
          <cell r="B827" t="str">
            <v>0039000081 TERMINAL</v>
          </cell>
          <cell r="C827">
            <v>213500</v>
          </cell>
          <cell r="D827" t="str">
            <v>TERM00120</v>
          </cell>
        </row>
        <row r="828">
          <cell r="B828" t="str">
            <v>0039000077 TERMINAL</v>
          </cell>
          <cell r="C828">
            <v>124000</v>
          </cell>
          <cell r="D828" t="str">
            <v>TERM00119</v>
          </cell>
        </row>
        <row r="829">
          <cell r="B829" t="str">
            <v>0039000048 TERMINAL</v>
          </cell>
          <cell r="C829">
            <v>2918837.9</v>
          </cell>
          <cell r="D829" t="str">
            <v>TERM00118</v>
          </cell>
        </row>
        <row r="830">
          <cell r="B830" t="str">
            <v>0039000046 TERMINAL</v>
          </cell>
          <cell r="C830">
            <v>677499.8</v>
          </cell>
          <cell r="D830" t="str">
            <v>TERM00117</v>
          </cell>
        </row>
        <row r="831">
          <cell r="B831" t="str">
            <v>0008701039 TERMINAL</v>
          </cell>
          <cell r="C831">
            <v>651531.80000000005</v>
          </cell>
          <cell r="D831" t="str">
            <v>TERM00116</v>
          </cell>
        </row>
        <row r="832">
          <cell r="B832" t="str">
            <v>0002082003 TERMINAL</v>
          </cell>
          <cell r="C832">
            <v>356144.9</v>
          </cell>
          <cell r="D832" t="str">
            <v>TERM00115</v>
          </cell>
        </row>
        <row r="833">
          <cell r="B833" t="str">
            <v>0002081001 TERMINAL</v>
          </cell>
          <cell r="C833">
            <v>141000</v>
          </cell>
          <cell r="D833" t="str">
            <v>TERM00114</v>
          </cell>
        </row>
        <row r="834">
          <cell r="B834" t="str">
            <v>0507528200 TERMINAL</v>
          </cell>
          <cell r="C834">
            <v>79900</v>
          </cell>
          <cell r="D834" t="str">
            <v>TERM00113</v>
          </cell>
        </row>
        <row r="835">
          <cell r="B835" t="str">
            <v>0502179001 TERMINAL</v>
          </cell>
          <cell r="C835">
            <v>466</v>
          </cell>
          <cell r="D835" t="str">
            <v>TERM00112</v>
          </cell>
        </row>
        <row r="836">
          <cell r="B836" t="str">
            <v>0457503111 TERMINAL</v>
          </cell>
          <cell r="C836">
            <v>0</v>
          </cell>
          <cell r="D836" t="str">
            <v>TERM00111</v>
          </cell>
        </row>
        <row r="837">
          <cell r="B837" t="str">
            <v>0457501111 TERMINAL</v>
          </cell>
          <cell r="C837">
            <v>876800</v>
          </cell>
          <cell r="D837" t="str">
            <v>TERM00110</v>
          </cell>
        </row>
        <row r="838">
          <cell r="B838" t="str">
            <v>0350539002 TERMINAL</v>
          </cell>
          <cell r="C838">
            <v>28000</v>
          </cell>
          <cell r="D838" t="str">
            <v>TERM00109</v>
          </cell>
        </row>
        <row r="839">
          <cell r="B839" t="str">
            <v>02081003 TERMINAL</v>
          </cell>
          <cell r="C839">
            <v>0</v>
          </cell>
          <cell r="D839" t="str">
            <v>TERM00108</v>
          </cell>
        </row>
        <row r="840">
          <cell r="B840" t="str">
            <v>SC41202-005A TERMINAL</v>
          </cell>
          <cell r="C840">
            <v>20000</v>
          </cell>
          <cell r="D840" t="str">
            <v>TERM00107</v>
          </cell>
        </row>
        <row r="841">
          <cell r="B841" t="str">
            <v>WB25B-6121040A TERMINAL</v>
          </cell>
          <cell r="C841">
            <v>3027287</v>
          </cell>
          <cell r="D841" t="str">
            <v>TERM00106</v>
          </cell>
        </row>
        <row r="842">
          <cell r="B842" t="str">
            <v>WB20L-6120940A TERMINAL</v>
          </cell>
          <cell r="C842">
            <v>3682903</v>
          </cell>
          <cell r="D842" t="str">
            <v>TERM00105</v>
          </cell>
        </row>
        <row r="843">
          <cell r="B843" t="str">
            <v>SC42205-005A TERMINAL</v>
          </cell>
          <cell r="C843">
            <v>1581493</v>
          </cell>
          <cell r="D843" t="str">
            <v>TERM00104</v>
          </cell>
        </row>
        <row r="844">
          <cell r="B844" t="str">
            <v>1301-31331 TERMINAL</v>
          </cell>
          <cell r="C844">
            <v>102000</v>
          </cell>
          <cell r="D844" t="str">
            <v>TERM00103</v>
          </cell>
        </row>
        <row r="845">
          <cell r="B845" t="str">
            <v>ST780242-2 TERMINAL</v>
          </cell>
          <cell r="C845">
            <v>3960800</v>
          </cell>
          <cell r="D845" t="str">
            <v>TERM00102</v>
          </cell>
        </row>
        <row r="846">
          <cell r="B846" t="str">
            <v>ST760149-3 TERMINAL</v>
          </cell>
          <cell r="C846">
            <v>4500</v>
          </cell>
          <cell r="D846" t="str">
            <v>TERM00101</v>
          </cell>
        </row>
        <row r="847">
          <cell r="B847" t="str">
            <v>ST760149-2 TERMINAL</v>
          </cell>
          <cell r="C847">
            <v>19000</v>
          </cell>
          <cell r="D847" t="str">
            <v>TERM00100</v>
          </cell>
        </row>
        <row r="848">
          <cell r="B848" t="str">
            <v>ST760149-1 TERMINAL</v>
          </cell>
          <cell r="C848">
            <v>40000</v>
          </cell>
          <cell r="D848" t="str">
            <v>TERM00099</v>
          </cell>
        </row>
        <row r="849">
          <cell r="B849" t="str">
            <v>ST741435-3S TERMINAL</v>
          </cell>
          <cell r="C849">
            <v>176000</v>
          </cell>
          <cell r="D849" t="str">
            <v>TERM00098</v>
          </cell>
        </row>
        <row r="850">
          <cell r="B850" t="str">
            <v>ST741350-3 TERMINAL</v>
          </cell>
          <cell r="C850">
            <v>89300</v>
          </cell>
          <cell r="D850" t="str">
            <v>TERM00097</v>
          </cell>
        </row>
        <row r="851">
          <cell r="B851" t="str">
            <v>ST741249-3 TERMINAL</v>
          </cell>
          <cell r="C851">
            <v>1887498</v>
          </cell>
          <cell r="D851" t="str">
            <v>TERM00096</v>
          </cell>
        </row>
        <row r="852">
          <cell r="B852" t="str">
            <v>ST741175-3 TERMINAL</v>
          </cell>
          <cell r="C852">
            <v>1691387</v>
          </cell>
          <cell r="D852" t="str">
            <v>TERM00095</v>
          </cell>
        </row>
        <row r="853">
          <cell r="B853" t="str">
            <v>ST741085-3 TERMINAL</v>
          </cell>
          <cell r="C853">
            <v>1774100</v>
          </cell>
          <cell r="D853" t="str">
            <v>TERM00094</v>
          </cell>
        </row>
        <row r="854">
          <cell r="B854" t="str">
            <v>ST740693-3 TERMINAL</v>
          </cell>
          <cell r="C854">
            <v>450000</v>
          </cell>
          <cell r="D854" t="str">
            <v>TERM00093</v>
          </cell>
        </row>
        <row r="855">
          <cell r="B855" t="str">
            <v>ST740691-3 TERMINAL</v>
          </cell>
          <cell r="C855">
            <v>1091000</v>
          </cell>
          <cell r="D855" t="str">
            <v>TERM00092</v>
          </cell>
        </row>
        <row r="856">
          <cell r="B856" t="str">
            <v>ST740690-3 TERMINAL</v>
          </cell>
          <cell r="C856">
            <v>223947.8</v>
          </cell>
          <cell r="D856" t="str">
            <v>TERM00091</v>
          </cell>
        </row>
        <row r="857">
          <cell r="B857" t="str">
            <v>ST740637-3 TERMINAL</v>
          </cell>
          <cell r="C857">
            <v>57500</v>
          </cell>
          <cell r="D857" t="str">
            <v>TERM00090</v>
          </cell>
        </row>
        <row r="858">
          <cell r="B858" t="str">
            <v>ST740314-3 TERMINAL</v>
          </cell>
          <cell r="C858">
            <v>46200</v>
          </cell>
          <cell r="D858" t="str">
            <v>TERM00089</v>
          </cell>
        </row>
        <row r="859">
          <cell r="B859" t="str">
            <v>ST740255-3 TERMINAL</v>
          </cell>
          <cell r="C859">
            <v>16997</v>
          </cell>
          <cell r="D859" t="str">
            <v>TERM00088</v>
          </cell>
        </row>
        <row r="860">
          <cell r="B860" t="str">
            <v>ST740254-3 TERMINAL</v>
          </cell>
          <cell r="C860">
            <v>445800</v>
          </cell>
          <cell r="D860" t="str">
            <v>TERM00087</v>
          </cell>
        </row>
        <row r="861">
          <cell r="B861" t="str">
            <v>ST740050-3 TERMINAL</v>
          </cell>
          <cell r="C861">
            <v>448256</v>
          </cell>
          <cell r="D861" t="str">
            <v>TERM00086</v>
          </cell>
        </row>
        <row r="862">
          <cell r="B862" t="str">
            <v>ST731509-3S TERMINAL</v>
          </cell>
          <cell r="C862">
            <v>5385714</v>
          </cell>
          <cell r="D862" t="str">
            <v>TERM00085</v>
          </cell>
        </row>
        <row r="863">
          <cell r="B863" t="str">
            <v>ST731507-3S TERMINAL</v>
          </cell>
          <cell r="C863">
            <v>473500</v>
          </cell>
          <cell r="D863" t="str">
            <v>TERM00084</v>
          </cell>
        </row>
        <row r="864">
          <cell r="B864" t="str">
            <v>ST731506-3M TERMINAL</v>
          </cell>
          <cell r="C864">
            <v>1005861</v>
          </cell>
          <cell r="D864" t="str">
            <v>TERM00083</v>
          </cell>
        </row>
        <row r="865">
          <cell r="B865" t="str">
            <v>ST731454-3SS TERMINAL</v>
          </cell>
          <cell r="C865">
            <v>2984925</v>
          </cell>
          <cell r="D865" t="str">
            <v>TERM00082</v>
          </cell>
        </row>
        <row r="866">
          <cell r="B866" t="str">
            <v>ST731394-3T TERMINAL</v>
          </cell>
          <cell r="C866">
            <v>840832</v>
          </cell>
          <cell r="D866" t="str">
            <v>TERM00081</v>
          </cell>
        </row>
        <row r="867">
          <cell r="B867" t="str">
            <v>ST731394-3S TERMINAL</v>
          </cell>
          <cell r="C867">
            <v>25490</v>
          </cell>
          <cell r="D867" t="str">
            <v>TERM00080</v>
          </cell>
        </row>
        <row r="868">
          <cell r="B868" t="str">
            <v>ST731394-3M TERMINAL</v>
          </cell>
          <cell r="C868">
            <v>590372</v>
          </cell>
          <cell r="D868" t="str">
            <v>TERM00079</v>
          </cell>
        </row>
        <row r="869">
          <cell r="B869" t="str">
            <v>ST731393-3M TERMINAL</v>
          </cell>
          <cell r="C869">
            <v>311160</v>
          </cell>
          <cell r="D869" t="str">
            <v>TERM00078</v>
          </cell>
        </row>
        <row r="870">
          <cell r="B870" t="str">
            <v>ST731385-3 TERMINAL</v>
          </cell>
          <cell r="C870">
            <v>65000</v>
          </cell>
          <cell r="D870" t="str">
            <v>TERM00077</v>
          </cell>
        </row>
        <row r="871">
          <cell r="B871" t="str">
            <v>ST731307-3 TERMINAL</v>
          </cell>
          <cell r="C871">
            <v>2764708</v>
          </cell>
          <cell r="D871" t="str">
            <v>TERM00076</v>
          </cell>
        </row>
        <row r="872">
          <cell r="B872" t="str">
            <v>ST731299-3 TERMINAL</v>
          </cell>
          <cell r="C872">
            <v>290600</v>
          </cell>
          <cell r="D872" t="str">
            <v>TERM00075</v>
          </cell>
        </row>
        <row r="873">
          <cell r="B873" t="str">
            <v>ST731262-3 TERMINAL</v>
          </cell>
          <cell r="C873">
            <v>18200</v>
          </cell>
          <cell r="D873" t="str">
            <v>TERM00074</v>
          </cell>
        </row>
        <row r="874">
          <cell r="B874" t="str">
            <v>ST731261-3S TERMINAL</v>
          </cell>
          <cell r="C874">
            <v>1193597</v>
          </cell>
          <cell r="D874" t="str">
            <v>TERM00073</v>
          </cell>
        </row>
        <row r="875">
          <cell r="B875" t="str">
            <v>ST731261-3M TERMINAL</v>
          </cell>
          <cell r="C875">
            <v>0</v>
          </cell>
          <cell r="D875" t="str">
            <v>TERM00072</v>
          </cell>
        </row>
        <row r="876">
          <cell r="B876" t="str">
            <v>ST731261-3 TERMINAL</v>
          </cell>
          <cell r="C876">
            <v>148700</v>
          </cell>
          <cell r="D876" t="str">
            <v>TERM00071</v>
          </cell>
        </row>
        <row r="877">
          <cell r="B877" t="str">
            <v>ST731246-3 TERMINAL</v>
          </cell>
          <cell r="C877">
            <v>588000</v>
          </cell>
          <cell r="D877" t="str">
            <v>TERM00070</v>
          </cell>
        </row>
        <row r="878">
          <cell r="B878" t="str">
            <v>ST731243-3 TERMINAL</v>
          </cell>
          <cell r="C878">
            <v>0</v>
          </cell>
          <cell r="D878" t="str">
            <v>TERM00069</v>
          </cell>
        </row>
        <row r="879">
          <cell r="B879" t="str">
            <v>ST731228-3 TERMINAL</v>
          </cell>
          <cell r="C879">
            <v>1408448</v>
          </cell>
          <cell r="D879" t="str">
            <v>TERM00068</v>
          </cell>
        </row>
        <row r="880">
          <cell r="B880" t="str">
            <v>ST731217-3 TERMINAL</v>
          </cell>
          <cell r="C880">
            <v>45690</v>
          </cell>
          <cell r="D880" t="str">
            <v>TERM00067</v>
          </cell>
        </row>
        <row r="881">
          <cell r="B881" t="str">
            <v>ST731177-3 TERMINAL</v>
          </cell>
          <cell r="C881">
            <v>1199579</v>
          </cell>
          <cell r="D881" t="str">
            <v>TERM00066</v>
          </cell>
        </row>
        <row r="882">
          <cell r="B882" t="str">
            <v>ST731171-3 TERMINAL</v>
          </cell>
          <cell r="C882">
            <v>508000</v>
          </cell>
          <cell r="D882" t="str">
            <v>TERM00065</v>
          </cell>
        </row>
        <row r="883">
          <cell r="B883" t="str">
            <v>ST731131-3 TERMINAL</v>
          </cell>
          <cell r="C883">
            <v>244998</v>
          </cell>
          <cell r="D883" t="str">
            <v>TERM00064</v>
          </cell>
        </row>
        <row r="884">
          <cell r="B884" t="str">
            <v>ST731082-3 TERMINAL</v>
          </cell>
          <cell r="C884">
            <v>1797166</v>
          </cell>
          <cell r="D884" t="str">
            <v>TERM00063</v>
          </cell>
        </row>
        <row r="885">
          <cell r="B885" t="str">
            <v>ST731081-3 TERMINAL</v>
          </cell>
          <cell r="C885">
            <v>1023600</v>
          </cell>
          <cell r="D885" t="str">
            <v>TERM00062</v>
          </cell>
        </row>
        <row r="886">
          <cell r="B886" t="str">
            <v>ST731079-3 TERMINAL</v>
          </cell>
          <cell r="C886">
            <v>1201300</v>
          </cell>
          <cell r="D886" t="str">
            <v>TERM00061</v>
          </cell>
        </row>
        <row r="887">
          <cell r="B887" t="str">
            <v>ST731031-3 TERMINAL</v>
          </cell>
          <cell r="C887">
            <v>449975</v>
          </cell>
          <cell r="D887" t="str">
            <v>TERM00060</v>
          </cell>
        </row>
        <row r="888">
          <cell r="B888" t="str">
            <v>ST731018-3 TERMINAL</v>
          </cell>
          <cell r="C888">
            <v>223830</v>
          </cell>
          <cell r="D888" t="str">
            <v>TERM00059</v>
          </cell>
        </row>
        <row r="889">
          <cell r="B889" t="str">
            <v>ST730993-3 TERMINAL</v>
          </cell>
          <cell r="C889">
            <v>721668</v>
          </cell>
          <cell r="D889" t="str">
            <v>TERM00058</v>
          </cell>
        </row>
        <row r="890">
          <cell r="B890" t="str">
            <v>ST730948-3 TERMINAL</v>
          </cell>
          <cell r="C890">
            <v>1057332</v>
          </cell>
          <cell r="D890" t="str">
            <v>TERM00057</v>
          </cell>
        </row>
        <row r="891">
          <cell r="B891" t="str">
            <v>ST730912-3 TERMINAL</v>
          </cell>
          <cell r="C891">
            <v>170897</v>
          </cell>
          <cell r="D891" t="str">
            <v>TERM00056</v>
          </cell>
        </row>
        <row r="892">
          <cell r="B892" t="str">
            <v>ST730869-3 TERMINAL</v>
          </cell>
          <cell r="C892">
            <v>694995</v>
          </cell>
          <cell r="D892" t="str">
            <v>TERM00055</v>
          </cell>
        </row>
        <row r="893">
          <cell r="B893" t="str">
            <v>ST730851-2 TERMINAL</v>
          </cell>
          <cell r="C893">
            <v>381500</v>
          </cell>
          <cell r="D893" t="str">
            <v>TERM00054</v>
          </cell>
        </row>
        <row r="894">
          <cell r="B894" t="str">
            <v>ST730711-3 TERMINAL</v>
          </cell>
          <cell r="C894">
            <v>1128000</v>
          </cell>
          <cell r="D894" t="str">
            <v>TERM00053</v>
          </cell>
        </row>
        <row r="895">
          <cell r="B895" t="str">
            <v>ST730697-3 TERMINAL</v>
          </cell>
          <cell r="C895">
            <v>1194500</v>
          </cell>
          <cell r="D895" t="str">
            <v>TERM00052</v>
          </cell>
        </row>
        <row r="896">
          <cell r="B896" t="str">
            <v>ST730696-3 TERMINAL</v>
          </cell>
          <cell r="C896">
            <v>329300</v>
          </cell>
          <cell r="D896" t="str">
            <v>TERM00051</v>
          </cell>
        </row>
        <row r="897">
          <cell r="B897" t="str">
            <v>ST730695-3 TERMINAL</v>
          </cell>
          <cell r="C897">
            <v>575100</v>
          </cell>
          <cell r="D897" t="str">
            <v>TERM00050</v>
          </cell>
        </row>
        <row r="898">
          <cell r="B898" t="str">
            <v>ST730649- 3 TERMINAL</v>
          </cell>
          <cell r="C898">
            <v>12000</v>
          </cell>
          <cell r="D898" t="str">
            <v>TERM00049</v>
          </cell>
        </row>
        <row r="899">
          <cell r="B899" t="str">
            <v>ST730638-3 TERMINAL</v>
          </cell>
          <cell r="C899">
            <v>57600</v>
          </cell>
          <cell r="D899" t="str">
            <v>TERM00048</v>
          </cell>
        </row>
        <row r="900">
          <cell r="B900" t="str">
            <v>ST730620-3 TERMINAL</v>
          </cell>
          <cell r="C900">
            <v>7856721</v>
          </cell>
          <cell r="D900" t="str">
            <v>TERM00047</v>
          </cell>
        </row>
        <row r="901">
          <cell r="B901" t="str">
            <v>ST730619-3 TERMINAL</v>
          </cell>
          <cell r="C901">
            <v>2300999</v>
          </cell>
          <cell r="D901" t="str">
            <v>TERM00046</v>
          </cell>
        </row>
        <row r="902">
          <cell r="B902" t="str">
            <v>ST730571- 3 TERMINAL</v>
          </cell>
          <cell r="C902">
            <v>1460500</v>
          </cell>
          <cell r="D902" t="str">
            <v>TERM00045</v>
          </cell>
        </row>
        <row r="903">
          <cell r="B903" t="str">
            <v>ST730570-3 TERMINAL</v>
          </cell>
          <cell r="C903">
            <v>0</v>
          </cell>
          <cell r="D903" t="str">
            <v>TERM00044</v>
          </cell>
        </row>
        <row r="904">
          <cell r="B904" t="str">
            <v>ST730569-3 TERMINAL</v>
          </cell>
          <cell r="C904">
            <v>42500</v>
          </cell>
          <cell r="D904" t="str">
            <v>TERM00043</v>
          </cell>
        </row>
        <row r="905">
          <cell r="B905" t="str">
            <v>ST730568-3 TERMINAL</v>
          </cell>
          <cell r="C905">
            <v>297497</v>
          </cell>
          <cell r="D905" t="str">
            <v>TERM00042</v>
          </cell>
        </row>
        <row r="906">
          <cell r="B906" t="str">
            <v>ST730567-3 TERMINAL</v>
          </cell>
          <cell r="C906">
            <v>213000</v>
          </cell>
          <cell r="D906" t="str">
            <v>TERM00041</v>
          </cell>
        </row>
        <row r="907">
          <cell r="B907" t="str">
            <v>ST730526-3 TERMINAL</v>
          </cell>
          <cell r="C907">
            <v>40500</v>
          </cell>
          <cell r="D907" t="str">
            <v>TERM00040</v>
          </cell>
        </row>
        <row r="908">
          <cell r="B908" t="str">
            <v>ST730494-3 TERMINAL</v>
          </cell>
          <cell r="C908">
            <v>102000</v>
          </cell>
          <cell r="D908" t="str">
            <v>TERM00039</v>
          </cell>
        </row>
        <row r="909">
          <cell r="B909" t="str">
            <v>ST730462-3 TERMINAL</v>
          </cell>
          <cell r="C909">
            <v>30500</v>
          </cell>
          <cell r="D909" t="str">
            <v>TERM00038</v>
          </cell>
        </row>
        <row r="910">
          <cell r="B910" t="str">
            <v>ST730461-3 TERMINAL</v>
          </cell>
          <cell r="C910">
            <v>296398</v>
          </cell>
          <cell r="D910" t="str">
            <v>TERM00037</v>
          </cell>
        </row>
        <row r="911">
          <cell r="B911" t="str">
            <v>ST730460-3 TERMINAL</v>
          </cell>
          <cell r="C911">
            <v>45000</v>
          </cell>
          <cell r="D911" t="str">
            <v>TERM00036</v>
          </cell>
        </row>
        <row r="912">
          <cell r="B912" t="str">
            <v>ST730436-2 TERMINAL</v>
          </cell>
          <cell r="C912">
            <v>72000</v>
          </cell>
          <cell r="D912" t="str">
            <v>TERM00035</v>
          </cell>
        </row>
        <row r="913">
          <cell r="B913" t="str">
            <v>ST730269-3 TERMINAL</v>
          </cell>
          <cell r="C913">
            <v>503997</v>
          </cell>
          <cell r="D913" t="str">
            <v>TERM00034</v>
          </cell>
        </row>
        <row r="914">
          <cell r="B914" t="str">
            <v>ST730268-3M TERMINAL</v>
          </cell>
          <cell r="C914">
            <v>355000</v>
          </cell>
          <cell r="D914" t="str">
            <v>TERM00033</v>
          </cell>
        </row>
        <row r="915">
          <cell r="B915" t="str">
            <v>ST730268-3 TERMINAL</v>
          </cell>
          <cell r="C915">
            <v>0</v>
          </cell>
          <cell r="D915" t="str">
            <v>TERM00032</v>
          </cell>
        </row>
        <row r="916">
          <cell r="B916" t="str">
            <v>ST730267-3S TERMINAL</v>
          </cell>
          <cell r="C916">
            <v>25000</v>
          </cell>
          <cell r="D916" t="str">
            <v>TERM00031</v>
          </cell>
        </row>
        <row r="917">
          <cell r="B917" t="str">
            <v>ST730267-3 TERMINAL</v>
          </cell>
          <cell r="C917">
            <v>121000</v>
          </cell>
          <cell r="D917" t="str">
            <v>TERM00030</v>
          </cell>
        </row>
        <row r="918">
          <cell r="B918" t="str">
            <v>ST730245-3 TERMINAL</v>
          </cell>
          <cell r="C918">
            <v>0</v>
          </cell>
          <cell r="D918" t="str">
            <v>TERM00029</v>
          </cell>
        </row>
        <row r="919">
          <cell r="B919" t="str">
            <v>ST730245-2 TERMINAL</v>
          </cell>
          <cell r="C919">
            <v>477000</v>
          </cell>
          <cell r="D919" t="str">
            <v>TERM00028</v>
          </cell>
        </row>
        <row r="920">
          <cell r="B920" t="str">
            <v>ST730222-3 TERMINAL</v>
          </cell>
          <cell r="C920">
            <v>179047</v>
          </cell>
          <cell r="D920" t="str">
            <v>TERM00027</v>
          </cell>
        </row>
        <row r="921">
          <cell r="B921" t="str">
            <v>ST730190-2 TERMINAL</v>
          </cell>
          <cell r="C921">
            <v>5451250</v>
          </cell>
          <cell r="D921" t="str">
            <v>TERM00026</v>
          </cell>
        </row>
        <row r="922">
          <cell r="B922" t="str">
            <v>ST730173-2 TERMINAL</v>
          </cell>
          <cell r="C922">
            <v>144000</v>
          </cell>
          <cell r="D922" t="str">
            <v>TERM00025</v>
          </cell>
        </row>
        <row r="923">
          <cell r="B923" t="str">
            <v>ST730147-2 TERMINAL</v>
          </cell>
          <cell r="C923">
            <v>524496</v>
          </cell>
          <cell r="D923" t="str">
            <v>TERM00024</v>
          </cell>
        </row>
        <row r="924">
          <cell r="B924" t="str">
            <v>ST730136-2 TERMINAL</v>
          </cell>
          <cell r="C924">
            <v>49500</v>
          </cell>
          <cell r="D924" t="str">
            <v>TERM00023</v>
          </cell>
        </row>
        <row r="925">
          <cell r="B925" t="str">
            <v>ST730135-2 TERMINAL</v>
          </cell>
          <cell r="C925">
            <v>921000</v>
          </cell>
          <cell r="D925" t="str">
            <v>TERM00022</v>
          </cell>
        </row>
        <row r="926">
          <cell r="B926" t="str">
            <v>ST730099-3 TERMINAL</v>
          </cell>
          <cell r="C926">
            <v>1181100</v>
          </cell>
          <cell r="D926" t="str">
            <v>TERM00021</v>
          </cell>
        </row>
        <row r="927">
          <cell r="B927" t="str">
            <v>ST730057-2 TERMINAL</v>
          </cell>
          <cell r="C927">
            <v>82750</v>
          </cell>
          <cell r="D927" t="str">
            <v>TERM00020</v>
          </cell>
        </row>
        <row r="928">
          <cell r="B928" t="str">
            <v>ST710946-3 TERMINAL</v>
          </cell>
          <cell r="C928">
            <v>417246</v>
          </cell>
          <cell r="D928" t="str">
            <v>TERM00019</v>
          </cell>
        </row>
        <row r="929">
          <cell r="B929" t="str">
            <v>ST710945-3 TERMINAL</v>
          </cell>
          <cell r="C929">
            <v>0</v>
          </cell>
          <cell r="D929" t="str">
            <v>TERM00018</v>
          </cell>
        </row>
        <row r="930">
          <cell r="B930" t="str">
            <v>ST710944-3 TERMINAL</v>
          </cell>
          <cell r="C930">
            <v>628978</v>
          </cell>
          <cell r="D930" t="str">
            <v>TERM00017</v>
          </cell>
        </row>
        <row r="931">
          <cell r="B931" t="str">
            <v>ST710489-3 TERMINAL</v>
          </cell>
          <cell r="C931">
            <v>3269971</v>
          </cell>
          <cell r="D931" t="str">
            <v>TERM00016</v>
          </cell>
        </row>
        <row r="932">
          <cell r="B932" t="str">
            <v>ST710197-2 TERMINAL</v>
          </cell>
          <cell r="C932">
            <v>2130795</v>
          </cell>
          <cell r="D932" t="str">
            <v>TERM00015</v>
          </cell>
        </row>
        <row r="933">
          <cell r="B933" t="str">
            <v>ST710158-3 TERMINAL</v>
          </cell>
          <cell r="C933">
            <v>24000</v>
          </cell>
          <cell r="D933" t="str">
            <v>TERM00014</v>
          </cell>
        </row>
        <row r="934">
          <cell r="B934" t="str">
            <v>ST710095-3 TERMINAL</v>
          </cell>
          <cell r="C934">
            <v>9338000</v>
          </cell>
          <cell r="D934" t="str">
            <v>TERM00013</v>
          </cell>
        </row>
        <row r="935">
          <cell r="B935" t="str">
            <v>ST780858-3 TERMINAL</v>
          </cell>
          <cell r="C935">
            <v>300</v>
          </cell>
          <cell r="D935" t="str">
            <v>TERM00012</v>
          </cell>
        </row>
        <row r="936">
          <cell r="B936" t="str">
            <v>ST741084-3 TERMINAL</v>
          </cell>
          <cell r="C936">
            <v>1689134</v>
          </cell>
          <cell r="D936" t="str">
            <v>TERM00011</v>
          </cell>
        </row>
        <row r="937">
          <cell r="B937" t="str">
            <v>ST740634-3 TERMINAL</v>
          </cell>
          <cell r="C937">
            <v>0</v>
          </cell>
          <cell r="D937" t="str">
            <v>TERM00010</v>
          </cell>
        </row>
        <row r="938">
          <cell r="B938" t="str">
            <v>ST730694-3 TERMINAL</v>
          </cell>
          <cell r="C938">
            <v>49389</v>
          </cell>
          <cell r="D938" t="str">
            <v>TERM00009</v>
          </cell>
        </row>
        <row r="939">
          <cell r="B939" t="str">
            <v>ST730680-3 TERMINAL</v>
          </cell>
          <cell r="C939">
            <v>300</v>
          </cell>
          <cell r="D939" t="str">
            <v>TERM00008</v>
          </cell>
        </row>
        <row r="940">
          <cell r="B940" t="str">
            <v>ST730679-3 TERMINAL</v>
          </cell>
          <cell r="C940">
            <v>0</v>
          </cell>
          <cell r="D940" t="str">
            <v>TERM00007</v>
          </cell>
        </row>
        <row r="941">
          <cell r="B941" t="str">
            <v>YT396C-RT(S)</v>
          </cell>
          <cell r="C941">
            <v>1178935</v>
          </cell>
          <cell r="D941" t="str">
            <v>TERM0000600</v>
          </cell>
        </row>
        <row r="942">
          <cell r="B942" t="str">
            <v>ST730649-3S TERMINAL</v>
          </cell>
          <cell r="C942">
            <v>1275312</v>
          </cell>
          <cell r="D942" t="str">
            <v>TERM00006</v>
          </cell>
        </row>
        <row r="943">
          <cell r="B943" t="str">
            <v>407224 TERMINAL</v>
          </cell>
          <cell r="C943">
            <v>0</v>
          </cell>
          <cell r="D943" t="str">
            <v>TERM0000502</v>
          </cell>
        </row>
        <row r="944">
          <cell r="B944" t="str">
            <v>SRC-51T-M4 TERMINAL</v>
          </cell>
          <cell r="C944">
            <v>75495</v>
          </cell>
          <cell r="D944" t="str">
            <v>TERM0000501</v>
          </cell>
        </row>
        <row r="945">
          <cell r="B945" t="str">
            <v>ST730291-3 TERMINAL</v>
          </cell>
          <cell r="C945">
            <v>0</v>
          </cell>
          <cell r="D945" t="str">
            <v>TERM00005</v>
          </cell>
        </row>
        <row r="946">
          <cell r="B946" t="str">
            <v>ST710947-3 TERMINAL</v>
          </cell>
          <cell r="C946">
            <v>138314</v>
          </cell>
          <cell r="D946" t="str">
            <v>TERM00004</v>
          </cell>
        </row>
        <row r="947">
          <cell r="B947" t="str">
            <v>ST740464-3 TERMINAL</v>
          </cell>
          <cell r="C947">
            <v>12000</v>
          </cell>
          <cell r="D947" t="str">
            <v>TERM00003</v>
          </cell>
        </row>
        <row r="948">
          <cell r="B948" t="str">
            <v>ST740463-3 TERMINAL</v>
          </cell>
          <cell r="C948">
            <v>500</v>
          </cell>
          <cell r="D948" t="str">
            <v>TERM00002</v>
          </cell>
        </row>
        <row r="949">
          <cell r="B949" t="str">
            <v>ST730948-3T TERMINAL</v>
          </cell>
          <cell r="C949">
            <v>151566</v>
          </cell>
          <cell r="D949" t="str">
            <v>TERM00001</v>
          </cell>
        </row>
        <row r="950">
          <cell r="B950" t="str">
            <v>T.B.O Fixture 10 Pole</v>
          </cell>
          <cell r="C950">
            <v>0</v>
          </cell>
          <cell r="D950" t="str">
            <v>TBO00007</v>
          </cell>
        </row>
        <row r="951">
          <cell r="B951" t="str">
            <v>T.B.O Fixture 08 Pole</v>
          </cell>
          <cell r="C951">
            <v>0</v>
          </cell>
          <cell r="D951" t="str">
            <v>TBO00006</v>
          </cell>
        </row>
        <row r="952">
          <cell r="B952" t="str">
            <v>T.B.O Fixture 06 Pole</v>
          </cell>
          <cell r="C952">
            <v>0</v>
          </cell>
          <cell r="D952" t="str">
            <v>TBO00005</v>
          </cell>
        </row>
        <row r="953">
          <cell r="B953" t="str">
            <v>T.B.O Fixture 05 Pole</v>
          </cell>
          <cell r="C953">
            <v>0</v>
          </cell>
          <cell r="D953" t="str">
            <v>TBO00004</v>
          </cell>
        </row>
        <row r="954">
          <cell r="B954" t="str">
            <v>T.B.O Fixture 04 Pole</v>
          </cell>
          <cell r="C954">
            <v>0</v>
          </cell>
          <cell r="D954" t="str">
            <v>TBO00003</v>
          </cell>
        </row>
        <row r="955">
          <cell r="B955" t="str">
            <v>T.B.O Fixture 03 Pole</v>
          </cell>
          <cell r="C955">
            <v>0</v>
          </cell>
          <cell r="D955" t="str">
            <v>TBO00002</v>
          </cell>
        </row>
        <row r="956">
          <cell r="B956" t="str">
            <v>T.B.O Fixture 02 Pole</v>
          </cell>
          <cell r="C956">
            <v>0</v>
          </cell>
          <cell r="D956" t="str">
            <v>TBO00001</v>
          </cell>
        </row>
        <row r="957">
          <cell r="B957" t="str">
            <v>Cloth Tape P101 FRLT 2.5 CM X 20 MTR</v>
          </cell>
          <cell r="C957">
            <v>0</v>
          </cell>
          <cell r="D957" t="str">
            <v>TAPE00112</v>
          </cell>
        </row>
        <row r="958">
          <cell r="B958" t="str">
            <v>W75 COTTON TAPE GREY</v>
          </cell>
          <cell r="C958">
            <v>2068</v>
          </cell>
          <cell r="D958" t="str">
            <v>TAPE0011</v>
          </cell>
        </row>
        <row r="959">
          <cell r="B959" t="str">
            <v>W25 COTTON TAPE GREY</v>
          </cell>
          <cell r="C959">
            <v>1659</v>
          </cell>
          <cell r="D959" t="str">
            <v>TAPE0009</v>
          </cell>
        </row>
        <row r="960">
          <cell r="B960" t="str">
            <v>W72 COTTON TAPE GREY</v>
          </cell>
          <cell r="C960">
            <v>4800</v>
          </cell>
          <cell r="D960" t="str">
            <v>TAPE0008</v>
          </cell>
        </row>
        <row r="961">
          <cell r="B961" t="str">
            <v>W 50 Cotton Tape Grey</v>
          </cell>
          <cell r="C961">
            <v>5926.02</v>
          </cell>
          <cell r="D961" t="str">
            <v>TAPE0007</v>
          </cell>
        </row>
        <row r="962">
          <cell r="B962" t="str">
            <v>W70 COTTON TAPE GREY</v>
          </cell>
          <cell r="C962">
            <v>24185.78</v>
          </cell>
          <cell r="D962" t="str">
            <v>TAPE0006</v>
          </cell>
        </row>
        <row r="963">
          <cell r="B963" t="str">
            <v>W60 COTTON TAPE GREY</v>
          </cell>
          <cell r="C963">
            <v>7143.6</v>
          </cell>
          <cell r="D963" t="str">
            <v>TAPE0005</v>
          </cell>
        </row>
        <row r="964">
          <cell r="B964" t="str">
            <v>W40 COTTON TAPE GREY</v>
          </cell>
          <cell r="C964">
            <v>12853.62</v>
          </cell>
          <cell r="D964" t="str">
            <v>TAPE0004</v>
          </cell>
        </row>
        <row r="965">
          <cell r="B965" t="str">
            <v>PET FILM SAMPLE</v>
          </cell>
          <cell r="C965">
            <v>500</v>
          </cell>
          <cell r="D965" t="str">
            <v>TAPE0001</v>
          </cell>
        </row>
        <row r="966">
          <cell r="B966" t="str">
            <v>SUTLI SUTLI</v>
          </cell>
          <cell r="C966">
            <v>0</v>
          </cell>
          <cell r="D966" t="str">
            <v>SUTLI00001</v>
          </cell>
        </row>
        <row r="967">
          <cell r="B967" t="str">
            <v>Wire cutting stripping machine IT</v>
          </cell>
          <cell r="C967">
            <v>0</v>
          </cell>
          <cell r="D967" t="str">
            <v>STRI00001</v>
          </cell>
        </row>
        <row r="968">
          <cell r="B968" t="str">
            <v>3 INCH STRECH  WHITE RAPPER</v>
          </cell>
          <cell r="C968">
            <v>15904.4</v>
          </cell>
          <cell r="D968" t="str">
            <v>STRHW00001</v>
          </cell>
        </row>
        <row r="969">
          <cell r="B969" t="str">
            <v>LABLE 45X22 STICKER</v>
          </cell>
          <cell r="C969">
            <v>2000</v>
          </cell>
          <cell r="D969" t="str">
            <v>STKR00088</v>
          </cell>
        </row>
        <row r="970">
          <cell r="B970" t="str">
            <v>MONTH LABEL (A,B &amp; C,D)-120X80MM-BIG</v>
          </cell>
          <cell r="C970">
            <v>100</v>
          </cell>
          <cell r="D970" t="str">
            <v>STKR00087</v>
          </cell>
        </row>
        <row r="971">
          <cell r="B971" t="str">
            <v>Continuity OK sticker</v>
          </cell>
          <cell r="C971">
            <v>200000</v>
          </cell>
          <cell r="D971" t="str">
            <v>STKR00086</v>
          </cell>
        </row>
        <row r="972">
          <cell r="B972" t="str">
            <v>Sticker Red 20*50mm</v>
          </cell>
          <cell r="C972">
            <v>1500</v>
          </cell>
          <cell r="D972" t="str">
            <v>STKR00085</v>
          </cell>
        </row>
        <row r="973">
          <cell r="B973" t="str">
            <v>Sticker Blue 20*50mm</v>
          </cell>
          <cell r="C973">
            <v>1500</v>
          </cell>
          <cell r="D973" t="str">
            <v>STKR00084</v>
          </cell>
        </row>
        <row r="974">
          <cell r="B974" t="str">
            <v>Trolley Sticker 90x40</v>
          </cell>
          <cell r="C974">
            <v>200</v>
          </cell>
          <cell r="D974" t="str">
            <v>STKR00083</v>
          </cell>
        </row>
        <row r="975">
          <cell r="B975" t="str">
            <v>SAFETY Sticker Size 50x30 mm</v>
          </cell>
          <cell r="C975">
            <v>0</v>
          </cell>
          <cell r="D975" t="str">
            <v>STKR00082</v>
          </cell>
        </row>
        <row r="976">
          <cell r="B976" t="str">
            <v>ROHS Sticke R Size 50x30 mm sticker</v>
          </cell>
          <cell r="C976">
            <v>0</v>
          </cell>
          <cell r="D976" t="str">
            <v>STKR00081</v>
          </cell>
        </row>
        <row r="977">
          <cell r="B977" t="str">
            <v>Identification Label Size 100x900 mm/ sticker</v>
          </cell>
          <cell r="C977">
            <v>0</v>
          </cell>
          <cell r="D977" t="str">
            <v>STKR00080</v>
          </cell>
        </row>
        <row r="978">
          <cell r="B978" t="str">
            <v>QR CODE EAD63688808 STICKER</v>
          </cell>
          <cell r="C978">
            <v>46000</v>
          </cell>
          <cell r="D978" t="str">
            <v>STKR00079</v>
          </cell>
        </row>
        <row r="979">
          <cell r="B979" t="str">
            <v>LABLE 100X25 STICKER</v>
          </cell>
          <cell r="C979">
            <v>57998</v>
          </cell>
          <cell r="D979" t="str">
            <v>STKR00078</v>
          </cell>
        </row>
        <row r="980">
          <cell r="B980" t="str">
            <v>Plain sticker 45x12</v>
          </cell>
          <cell r="C980">
            <v>21000</v>
          </cell>
          <cell r="D980" t="str">
            <v>STKR00077</v>
          </cell>
        </row>
        <row r="981">
          <cell r="B981" t="str">
            <v>QR CODE ELCA-H034-00 STICKER</v>
          </cell>
          <cell r="C981">
            <v>5000</v>
          </cell>
          <cell r="D981" t="str">
            <v>STKR00076</v>
          </cell>
        </row>
        <row r="982">
          <cell r="B982" t="str">
            <v>Sample Sticker</v>
          </cell>
          <cell r="C982">
            <v>0</v>
          </cell>
          <cell r="D982" t="str">
            <v>STKR00075</v>
          </cell>
        </row>
        <row r="983">
          <cell r="B983" t="str">
            <v>15X17 Plain Sticker</v>
          </cell>
          <cell r="C983">
            <v>340650</v>
          </cell>
          <cell r="D983" t="str">
            <v>STKR00074</v>
          </cell>
        </row>
        <row r="984">
          <cell r="B984" t="str">
            <v>ROHS GAD (70X62)</v>
          </cell>
          <cell r="C984">
            <v>60000</v>
          </cell>
          <cell r="D984" t="str">
            <v>STKR00073</v>
          </cell>
        </row>
        <row r="985">
          <cell r="B985" t="str">
            <v>EAD63845720/ Sticker</v>
          </cell>
          <cell r="C985">
            <v>10000</v>
          </cell>
          <cell r="D985" t="str">
            <v>STKR00072</v>
          </cell>
        </row>
        <row r="986">
          <cell r="B986" t="str">
            <v>STICKER PINK 80x25</v>
          </cell>
          <cell r="C986">
            <v>32170</v>
          </cell>
          <cell r="D986" t="str">
            <v>STKR00071</v>
          </cell>
        </row>
        <row r="987">
          <cell r="B987" t="str">
            <v>STICKER ORANGE 80x25</v>
          </cell>
          <cell r="C987">
            <v>29650</v>
          </cell>
          <cell r="D987" t="str">
            <v>STKR00069</v>
          </cell>
        </row>
        <row r="988">
          <cell r="B988" t="str">
            <v>STICKER GREEN 80x25</v>
          </cell>
          <cell r="C988">
            <v>14731</v>
          </cell>
          <cell r="D988" t="str">
            <v>STKR00068</v>
          </cell>
        </row>
        <row r="989">
          <cell r="B989" t="str">
            <v>STICKER SKY BLUE 80x25</v>
          </cell>
          <cell r="C989">
            <v>15000</v>
          </cell>
          <cell r="D989" t="str">
            <v>STKR00067</v>
          </cell>
        </row>
        <row r="990">
          <cell r="B990" t="str">
            <v>QR CODE 6411JG2009P STICKER</v>
          </cell>
          <cell r="C990">
            <v>4500</v>
          </cell>
          <cell r="D990" t="str">
            <v>STKR00064</v>
          </cell>
        </row>
        <row r="991">
          <cell r="B991" t="str">
            <v>Barcode EAD63747628</v>
          </cell>
          <cell r="C991">
            <v>26799</v>
          </cell>
          <cell r="D991" t="str">
            <v>STKR00063</v>
          </cell>
        </row>
        <row r="992">
          <cell r="B992" t="str">
            <v>Half Gumming Blue Star Sticker</v>
          </cell>
          <cell r="C992">
            <v>20050</v>
          </cell>
          <cell r="D992" t="str">
            <v>STKR00062</v>
          </cell>
        </row>
        <row r="993">
          <cell r="B993" t="str">
            <v>QR CODE W10805789</v>
          </cell>
          <cell r="C993">
            <v>0</v>
          </cell>
          <cell r="D993" t="str">
            <v>STKR00061</v>
          </cell>
        </row>
        <row r="994">
          <cell r="B994" t="str">
            <v>MVC JIG Sticker</v>
          </cell>
          <cell r="C994">
            <v>122000</v>
          </cell>
          <cell r="D994" t="str">
            <v>STKR00060</v>
          </cell>
        </row>
        <row r="995">
          <cell r="B995" t="str">
            <v>Sticker GAD International (28x58x3) MM</v>
          </cell>
          <cell r="C995">
            <v>19390</v>
          </cell>
          <cell r="D995" t="str">
            <v>STKR00059</v>
          </cell>
        </row>
        <row r="996">
          <cell r="B996" t="str">
            <v>QR CODE 6411JG2009L STICKER</v>
          </cell>
          <cell r="C996">
            <v>9700</v>
          </cell>
          <cell r="D996" t="str">
            <v>STKR00058</v>
          </cell>
        </row>
        <row r="997">
          <cell r="B997" t="str">
            <v>QR code 15*60mm Sticker-ELCA-SRT003-00</v>
          </cell>
          <cell r="C997">
            <v>0</v>
          </cell>
          <cell r="D997" t="str">
            <v>STKR00057</v>
          </cell>
        </row>
        <row r="998">
          <cell r="B998" t="str">
            <v>QR CODE ELCA-H022-00 STICKER</v>
          </cell>
          <cell r="C998">
            <v>11850</v>
          </cell>
          <cell r="D998" t="str">
            <v>STKR00055</v>
          </cell>
        </row>
        <row r="999">
          <cell r="B999" t="str">
            <v>STICKER YELLOW 80X25</v>
          </cell>
          <cell r="C999">
            <v>20000</v>
          </cell>
          <cell r="D999" t="str">
            <v>STKR00054</v>
          </cell>
        </row>
        <row r="1000">
          <cell r="B1000" t="str">
            <v>W10885481 Size (11x11x9) Label</v>
          </cell>
          <cell r="C1000">
            <v>674100</v>
          </cell>
          <cell r="D1000" t="str">
            <v>STKR00053</v>
          </cell>
        </row>
        <row r="1001">
          <cell r="B1001" t="str">
            <v>W10805789 Size (11x11x9) Label</v>
          </cell>
          <cell r="C1001">
            <v>720000</v>
          </cell>
          <cell r="D1001" t="str">
            <v>STKR00052</v>
          </cell>
        </row>
        <row r="1002">
          <cell r="B1002" t="str">
            <v>LABEL 60X15 STICKER</v>
          </cell>
          <cell r="C1002">
            <v>260500</v>
          </cell>
          <cell r="D1002" t="str">
            <v>STKR00051</v>
          </cell>
        </row>
        <row r="1003">
          <cell r="B1003" t="str">
            <v>ELCA-K121-00 QR CODE STICKER</v>
          </cell>
          <cell r="C1003">
            <v>27550</v>
          </cell>
          <cell r="D1003" t="str">
            <v>STKR00050</v>
          </cell>
        </row>
        <row r="1004">
          <cell r="B1004" t="str">
            <v>ELCA-K122-00 QR CODE STICKER</v>
          </cell>
          <cell r="C1004">
            <v>46199</v>
          </cell>
          <cell r="D1004" t="str">
            <v>STKR00049</v>
          </cell>
        </row>
        <row r="1005">
          <cell r="B1005" t="str">
            <v>LABEL 25MM QA INSPECTED STICKER</v>
          </cell>
          <cell r="C1005">
            <v>300000</v>
          </cell>
          <cell r="D1005" t="str">
            <v>STKR00048</v>
          </cell>
        </row>
        <row r="1006">
          <cell r="B1006" t="str">
            <v>STICKER 90X50X1MM OQC REJECTED STICKER</v>
          </cell>
          <cell r="C1006">
            <v>160000</v>
          </cell>
          <cell r="D1006" t="str">
            <v>STKR00047</v>
          </cell>
        </row>
        <row r="1007">
          <cell r="B1007" t="str">
            <v>STICKER 90X124MM STICKER</v>
          </cell>
          <cell r="C1007">
            <v>0</v>
          </cell>
          <cell r="D1007" t="str">
            <v>STKR00046</v>
          </cell>
        </row>
        <row r="1008">
          <cell r="B1008" t="str">
            <v>LABEL 45X25MM WHIRLPOOL STICKER</v>
          </cell>
          <cell r="C1008">
            <v>60000</v>
          </cell>
          <cell r="D1008" t="str">
            <v>STKR00045</v>
          </cell>
        </row>
        <row r="1009">
          <cell r="B1009" t="str">
            <v>STICKER 59X20MM DIFFECTIVE STICKER</v>
          </cell>
          <cell r="C1009">
            <v>200000</v>
          </cell>
          <cell r="D1009" t="str">
            <v>STKR00044</v>
          </cell>
        </row>
        <row r="1010">
          <cell r="B1010" t="str">
            <v>LABEL  100MMX75MM STICKER</v>
          </cell>
          <cell r="C1010">
            <v>473123</v>
          </cell>
          <cell r="D1010" t="str">
            <v>STKR00043</v>
          </cell>
        </row>
        <row r="1011">
          <cell r="B1011" t="str">
            <v>FPA Smaple Sticker 58x28 mm</v>
          </cell>
          <cell r="C1011">
            <v>220000</v>
          </cell>
          <cell r="D1011" t="str">
            <v>STKR00042</v>
          </cell>
        </row>
        <row r="1012">
          <cell r="B1012" t="str">
            <v>IFB Sticker 124x90 mm</v>
          </cell>
          <cell r="C1012">
            <v>0</v>
          </cell>
          <cell r="D1012" t="str">
            <v>STKR00041</v>
          </cell>
        </row>
        <row r="1013">
          <cell r="B1013" t="str">
            <v>Monthly Sticker 30x30 mm</v>
          </cell>
          <cell r="C1013">
            <v>685568</v>
          </cell>
          <cell r="D1013" t="str">
            <v>STKR00040</v>
          </cell>
        </row>
        <row r="1014">
          <cell r="B1014" t="str">
            <v>PUNE 120x60MM STICKER</v>
          </cell>
          <cell r="C1014">
            <v>0</v>
          </cell>
          <cell r="D1014" t="str">
            <v>STKR00039</v>
          </cell>
        </row>
        <row r="1015">
          <cell r="B1015" t="str">
            <v>QA Sticker 25 mm Round</v>
          </cell>
          <cell r="C1015">
            <v>1100000</v>
          </cell>
          <cell r="D1015" t="str">
            <v>STKR00037</v>
          </cell>
        </row>
        <row r="1016">
          <cell r="B1016" t="str">
            <v>QR Code 3903-001020 sticker 60x15</v>
          </cell>
          <cell r="C1016">
            <v>60700</v>
          </cell>
          <cell r="D1016" t="str">
            <v>STKR00036</v>
          </cell>
        </row>
        <row r="1017">
          <cell r="B1017" t="str">
            <v>Whirpool Sticker 45x24 mm</v>
          </cell>
          <cell r="C1017">
            <v>200000</v>
          </cell>
          <cell r="D1017" t="str">
            <v>STKR00035</v>
          </cell>
        </row>
        <row r="1018">
          <cell r="B1018" t="str">
            <v>QR CODE DA39-00524A STICKER</v>
          </cell>
          <cell r="C1018">
            <v>53000</v>
          </cell>
          <cell r="D1018" t="str">
            <v>STKR00033</v>
          </cell>
        </row>
        <row r="1019">
          <cell r="B1019" t="str">
            <v>QR CODE EAE64282046 STICKER</v>
          </cell>
          <cell r="C1019">
            <v>0</v>
          </cell>
          <cell r="D1019" t="str">
            <v>STKR00032</v>
          </cell>
        </row>
        <row r="1020">
          <cell r="B1020" t="str">
            <v>QRCODE EAE64282045 STICKER</v>
          </cell>
          <cell r="C1020">
            <v>32799.5</v>
          </cell>
          <cell r="D1020" t="str">
            <v>STKR00031</v>
          </cell>
        </row>
        <row r="1021">
          <cell r="B1021" t="str">
            <v>QR CODE EAD63827611 STICKER</v>
          </cell>
          <cell r="C1021">
            <v>47500</v>
          </cell>
          <cell r="D1021" t="str">
            <v>STKR00030</v>
          </cell>
        </row>
        <row r="1022">
          <cell r="B1022" t="str">
            <v>BAR CODE ELCA-K097-00 STICKER</v>
          </cell>
          <cell r="C1022">
            <v>73100</v>
          </cell>
          <cell r="D1022" t="str">
            <v>STKR00028</v>
          </cell>
        </row>
        <row r="1023">
          <cell r="B1023" t="str">
            <v>BAR CODE ELCA-K071-00 STICKER</v>
          </cell>
          <cell r="C1023">
            <v>40000</v>
          </cell>
          <cell r="D1023" t="str">
            <v>STKR00027</v>
          </cell>
        </row>
        <row r="1024">
          <cell r="B1024" t="str">
            <v>BAR CODE ELCA-K099-00 STICKER</v>
          </cell>
          <cell r="C1024">
            <v>64500</v>
          </cell>
          <cell r="D1024" t="str">
            <v>STKR00026</v>
          </cell>
        </row>
        <row r="1025">
          <cell r="B1025" t="str">
            <v>PRCD LABEL 190*70 MM STICKER</v>
          </cell>
          <cell r="C1025">
            <v>200</v>
          </cell>
          <cell r="D1025" t="str">
            <v>STKR00025</v>
          </cell>
        </row>
        <row r="1026">
          <cell r="B1026" t="str">
            <v>5MM ROUND WATER LABEL STICKER</v>
          </cell>
          <cell r="C1026">
            <v>10732</v>
          </cell>
          <cell r="D1026" t="str">
            <v>STKR00024</v>
          </cell>
        </row>
        <row r="1027">
          <cell r="B1027" t="str">
            <v>BARCODE 3903-000792 STICKER</v>
          </cell>
          <cell r="C1027">
            <v>93000</v>
          </cell>
          <cell r="D1027" t="str">
            <v>STKR00023</v>
          </cell>
        </row>
        <row r="1028">
          <cell r="B1028" t="str">
            <v>QR CODE 2012 STICKER</v>
          </cell>
          <cell r="C1028">
            <v>3300</v>
          </cell>
          <cell r="D1028" t="str">
            <v>STKR00022</v>
          </cell>
        </row>
        <row r="1029">
          <cell r="B1029" t="str">
            <v>STICKER C STICKER</v>
          </cell>
          <cell r="C1029">
            <v>96192</v>
          </cell>
          <cell r="D1029" t="str">
            <v>STKR00021</v>
          </cell>
        </row>
        <row r="1030">
          <cell r="B1030" t="str">
            <v>STICKER S STICKER</v>
          </cell>
          <cell r="C1030">
            <v>103900</v>
          </cell>
          <cell r="D1030" t="str">
            <v>STKR00020</v>
          </cell>
        </row>
        <row r="1031">
          <cell r="B1031" t="str">
            <v>STICKER TAIWAN STICKER</v>
          </cell>
          <cell r="C1031">
            <v>0</v>
          </cell>
          <cell r="D1031" t="str">
            <v>STKR00019</v>
          </cell>
        </row>
        <row r="1032">
          <cell r="B1032" t="str">
            <v>BARCODE W10805788 STICKER</v>
          </cell>
          <cell r="C1032">
            <v>10000</v>
          </cell>
          <cell r="D1032" t="str">
            <v>STKR00018</v>
          </cell>
        </row>
        <row r="1033">
          <cell r="B1033" t="str">
            <v>STICKER 3903-001080 STICKER</v>
          </cell>
          <cell r="C1033">
            <v>99999</v>
          </cell>
          <cell r="D1033" t="str">
            <v>STKR00017</v>
          </cell>
        </row>
        <row r="1034">
          <cell r="B1034" t="str">
            <v>QR CODE EAD62157311 STICKER</v>
          </cell>
          <cell r="C1034">
            <v>64400</v>
          </cell>
          <cell r="D1034" t="str">
            <v>STKR00016</v>
          </cell>
        </row>
        <row r="1035">
          <cell r="B1035" t="str">
            <v>QR CODE EAD62157315 STICKER</v>
          </cell>
          <cell r="C1035">
            <v>76300</v>
          </cell>
          <cell r="D1035" t="str">
            <v>STKR00015</v>
          </cell>
        </row>
        <row r="1036">
          <cell r="B1036" t="str">
            <v>QR CODE EAD63827623 GREEN STICKER</v>
          </cell>
          <cell r="C1036">
            <v>25000</v>
          </cell>
          <cell r="D1036" t="str">
            <v>STKR00014</v>
          </cell>
        </row>
        <row r="1037">
          <cell r="B1037" t="str">
            <v>QR CODE EAD63827622 RED STICKER</v>
          </cell>
          <cell r="C1037">
            <v>40000</v>
          </cell>
          <cell r="D1037" t="str">
            <v>STKR00013</v>
          </cell>
        </row>
        <row r="1038">
          <cell r="B1038" t="str">
            <v>QR CODE EAD63827619 STICKER</v>
          </cell>
          <cell r="C1038">
            <v>8000</v>
          </cell>
          <cell r="D1038" t="str">
            <v>STKR00012</v>
          </cell>
        </row>
        <row r="1039">
          <cell r="B1039" t="str">
            <v>BARCODE EAD63747611 STICKER</v>
          </cell>
          <cell r="C1039">
            <v>19500</v>
          </cell>
          <cell r="D1039" t="str">
            <v>STKR00011</v>
          </cell>
        </row>
        <row r="1040">
          <cell r="B1040" t="str">
            <v>QR CODE EAD63747605 STICKER</v>
          </cell>
          <cell r="C1040">
            <v>31500</v>
          </cell>
          <cell r="D1040" t="str">
            <v>STKR00010</v>
          </cell>
        </row>
        <row r="1041">
          <cell r="B1041" t="str">
            <v>QR CODE EAE64282019 STICKER</v>
          </cell>
          <cell r="C1041">
            <v>6000</v>
          </cell>
          <cell r="D1041" t="str">
            <v>STKR00009</v>
          </cell>
        </row>
        <row r="1042">
          <cell r="B1042" t="str">
            <v>QR CODE EAE64282004 STICKER</v>
          </cell>
          <cell r="C1042">
            <v>45000</v>
          </cell>
          <cell r="D1042" t="str">
            <v>STKR00008</v>
          </cell>
        </row>
        <row r="1043">
          <cell r="B1043" t="str">
            <v>QR CODE EAD63688802 YELLOW STICKER</v>
          </cell>
          <cell r="C1043">
            <v>46800</v>
          </cell>
          <cell r="D1043" t="str">
            <v>STKR00007</v>
          </cell>
        </row>
        <row r="1044">
          <cell r="B1044" t="str">
            <v>QR CODE EAE64282001 STICKER</v>
          </cell>
          <cell r="C1044">
            <v>28900</v>
          </cell>
          <cell r="D1044" t="str">
            <v>STKR00006</v>
          </cell>
        </row>
        <row r="1045">
          <cell r="B1045" t="str">
            <v>LABEL 15X18MM</v>
          </cell>
          <cell r="C1045">
            <v>281000</v>
          </cell>
          <cell r="D1045" t="str">
            <v>STKR000050</v>
          </cell>
        </row>
        <row r="1046">
          <cell r="B1046" t="str">
            <v>QR CODE 6411JG2009F STICKER</v>
          </cell>
          <cell r="C1046">
            <v>21600</v>
          </cell>
          <cell r="D1046" t="str">
            <v>STKR00005</v>
          </cell>
        </row>
        <row r="1047">
          <cell r="B1047" t="str">
            <v>LABEL EAD63827623 STICKER</v>
          </cell>
          <cell r="C1047">
            <v>0</v>
          </cell>
          <cell r="D1047" t="str">
            <v>STKR00004</v>
          </cell>
        </row>
        <row r="1048">
          <cell r="B1048" t="str">
            <v>LABLE 80X25 STICKER</v>
          </cell>
          <cell r="C1048">
            <v>741542.9</v>
          </cell>
          <cell r="D1048" t="str">
            <v>STKR00003</v>
          </cell>
        </row>
        <row r="1049">
          <cell r="B1049" t="str">
            <v>LABLE 45X20 STICKER</v>
          </cell>
          <cell r="C1049">
            <v>3175915.8</v>
          </cell>
          <cell r="D1049" t="str">
            <v>STKR00002</v>
          </cell>
        </row>
        <row r="1050">
          <cell r="B1050" t="str">
            <v>QR CODE  EAE64282047 STICKER</v>
          </cell>
          <cell r="C1050">
            <v>13210</v>
          </cell>
          <cell r="D1050" t="str">
            <v>STKR00001</v>
          </cell>
        </row>
        <row r="1051">
          <cell r="B1051" t="str">
            <v>SPRING L120MM ID13MM</v>
          </cell>
          <cell r="C1051">
            <v>2000</v>
          </cell>
          <cell r="D1051" t="str">
            <v>SPRNG00028</v>
          </cell>
        </row>
        <row r="1052">
          <cell r="B1052" t="str">
            <v>SPRING 130MM</v>
          </cell>
          <cell r="C1052">
            <v>8500</v>
          </cell>
          <cell r="D1052" t="str">
            <v>SPRNG00027</v>
          </cell>
        </row>
        <row r="1053">
          <cell r="B1053" t="str">
            <v>Spring L365 OD12mm</v>
          </cell>
          <cell r="C1053">
            <v>19748</v>
          </cell>
          <cell r="D1053" t="str">
            <v>SPRNG00026</v>
          </cell>
        </row>
        <row r="1054">
          <cell r="B1054" t="str">
            <v>Spring L130 mm ID 10mm</v>
          </cell>
          <cell r="C1054">
            <v>0</v>
          </cell>
          <cell r="D1054" t="str">
            <v>SPRNG00025</v>
          </cell>
        </row>
        <row r="1055">
          <cell r="B1055" t="str">
            <v>Spring L120 mm OD13mm</v>
          </cell>
          <cell r="C1055">
            <v>100</v>
          </cell>
          <cell r="D1055" t="str">
            <v>SPRNG00024</v>
          </cell>
        </row>
        <row r="1056">
          <cell r="B1056" t="str">
            <v>SPRING 240MM OD 13MM</v>
          </cell>
          <cell r="C1056">
            <v>8600</v>
          </cell>
          <cell r="D1056" t="str">
            <v>SPRNG00014</v>
          </cell>
        </row>
        <row r="1057">
          <cell r="B1057" t="str">
            <v>SPRING 70MM ID 10MM</v>
          </cell>
          <cell r="C1057">
            <v>0</v>
          </cell>
          <cell r="D1057" t="str">
            <v>SPRNG00009</v>
          </cell>
        </row>
        <row r="1058">
          <cell r="B1058" t="str">
            <v>SPRING 230MM ID 12MM</v>
          </cell>
          <cell r="C1058">
            <v>0</v>
          </cell>
          <cell r="D1058" t="str">
            <v>SPRNG00008</v>
          </cell>
        </row>
        <row r="1059">
          <cell r="B1059" t="str">
            <v>SPRING 140MM ID 6MM</v>
          </cell>
          <cell r="C1059">
            <v>7750</v>
          </cell>
          <cell r="D1059" t="str">
            <v>SPRNG00007</v>
          </cell>
        </row>
        <row r="1060">
          <cell r="B1060" t="str">
            <v>SPRING 270MM SPRING</v>
          </cell>
          <cell r="C1060">
            <v>255600</v>
          </cell>
          <cell r="D1060" t="str">
            <v>SPRNG00006</v>
          </cell>
        </row>
        <row r="1061">
          <cell r="B1061" t="str">
            <v>SPRING 240MM SPRING</v>
          </cell>
          <cell r="C1061">
            <v>18500</v>
          </cell>
          <cell r="D1061" t="str">
            <v>SPRNG00005</v>
          </cell>
        </row>
        <row r="1062">
          <cell r="B1062" t="str">
            <v>SPRING 160MM SPRING</v>
          </cell>
          <cell r="C1062">
            <v>27500</v>
          </cell>
          <cell r="D1062" t="str">
            <v>SPRNG00004</v>
          </cell>
        </row>
        <row r="1063">
          <cell r="B1063" t="str">
            <v>SPRING 120MM SPRING</v>
          </cell>
          <cell r="C1063">
            <v>7500</v>
          </cell>
          <cell r="D1063" t="str">
            <v>SPRNG00003</v>
          </cell>
        </row>
        <row r="1064">
          <cell r="B1064" t="str">
            <v>Spring 220</v>
          </cell>
          <cell r="C1064">
            <v>1250</v>
          </cell>
          <cell r="D1064" t="str">
            <v>SPRNG000023</v>
          </cell>
        </row>
        <row r="1065">
          <cell r="B1065" t="str">
            <v>SPRING 240MM OD 10 MM</v>
          </cell>
          <cell r="C1065">
            <v>45599</v>
          </cell>
          <cell r="D1065" t="str">
            <v>SPRNG000022</v>
          </cell>
        </row>
        <row r="1066">
          <cell r="B1066" t="str">
            <v>SPRING 180MM OD 6MM</v>
          </cell>
          <cell r="C1066">
            <v>9750</v>
          </cell>
          <cell r="D1066" t="str">
            <v>SPRNG000021</v>
          </cell>
        </row>
        <row r="1067">
          <cell r="B1067" t="str">
            <v>SPRING 165MM SPRING</v>
          </cell>
          <cell r="C1067">
            <v>3250</v>
          </cell>
          <cell r="D1067" t="str">
            <v>SPRNG00002</v>
          </cell>
        </row>
        <row r="1068">
          <cell r="B1068" t="str">
            <v>SPRING 180MM OD 13MM</v>
          </cell>
          <cell r="C1068">
            <v>10200</v>
          </cell>
          <cell r="D1068" t="str">
            <v>SPRNG000013</v>
          </cell>
        </row>
        <row r="1069">
          <cell r="B1069" t="str">
            <v>SPRING 140MM ID 10MM</v>
          </cell>
          <cell r="C1069">
            <v>0</v>
          </cell>
          <cell r="D1069" t="str">
            <v>SPRNG000012</v>
          </cell>
        </row>
        <row r="1070">
          <cell r="B1070" t="str">
            <v>SPRING 70MM ID 13MM</v>
          </cell>
          <cell r="C1070">
            <v>11750</v>
          </cell>
          <cell r="D1070" t="str">
            <v>SPRNG000011</v>
          </cell>
        </row>
        <row r="1071">
          <cell r="B1071" t="str">
            <v>SPRING 140MM ID 12MM</v>
          </cell>
          <cell r="C1071">
            <v>0</v>
          </cell>
          <cell r="D1071" t="str">
            <v>SPRNG000010</v>
          </cell>
        </row>
        <row r="1072">
          <cell r="B1072" t="str">
            <v>SPRING 150MM SPRING</v>
          </cell>
          <cell r="C1072">
            <v>1500</v>
          </cell>
          <cell r="D1072" t="str">
            <v>SPRNG00001</v>
          </cell>
        </row>
        <row r="1073">
          <cell r="B1073" t="str">
            <v>Spring 120MM OD 13MM</v>
          </cell>
          <cell r="C1073">
            <v>0</v>
          </cell>
          <cell r="D1073" t="str">
            <v>SPRG00027</v>
          </cell>
        </row>
        <row r="1074">
          <cell r="B1074" t="str">
            <v>SPRING 150MM ID 10MM</v>
          </cell>
          <cell r="C1074">
            <v>0</v>
          </cell>
          <cell r="D1074" t="str">
            <v>SPR000018</v>
          </cell>
        </row>
        <row r="1075">
          <cell r="B1075" t="str">
            <v>Lock Spring</v>
          </cell>
          <cell r="C1075">
            <v>0</v>
          </cell>
          <cell r="D1075" t="str">
            <v>SPR00001</v>
          </cell>
        </row>
        <row r="1076">
          <cell r="B1076" t="str">
            <v>Sponge White 150X50X5 mm</v>
          </cell>
          <cell r="C1076">
            <v>10000</v>
          </cell>
          <cell r="D1076" t="str">
            <v>SPONG00105</v>
          </cell>
        </row>
        <row r="1077">
          <cell r="B1077" t="str">
            <v>Sponge W1086205 (36x28x3)</v>
          </cell>
          <cell r="C1077">
            <v>1000</v>
          </cell>
          <cell r="D1077" t="str">
            <v>SPONG00104</v>
          </cell>
        </row>
        <row r="1078">
          <cell r="B1078" t="str">
            <v>Sponge 200X40X10 mm Grey URM</v>
          </cell>
          <cell r="C1078">
            <v>0</v>
          </cell>
          <cell r="D1078" t="str">
            <v>SPONG00103</v>
          </cell>
        </row>
        <row r="1079">
          <cell r="B1079" t="str">
            <v>Sponge FR Grade White_350x60x6(Density-26)</v>
          </cell>
          <cell r="C1079">
            <v>30000</v>
          </cell>
          <cell r="D1079" t="str">
            <v>SPONG00102</v>
          </cell>
        </row>
        <row r="1080">
          <cell r="B1080" t="str">
            <v>NBR Sponge Black_L50XW40XT3</v>
          </cell>
          <cell r="C1080">
            <v>10000</v>
          </cell>
          <cell r="D1080" t="str">
            <v>SPONG00101</v>
          </cell>
        </row>
        <row r="1081">
          <cell r="B1081" t="str">
            <v>Sponge Black T3XW40XL50mm</v>
          </cell>
          <cell r="C1081">
            <v>10000</v>
          </cell>
          <cell r="D1081" t="str">
            <v>SPONG00100</v>
          </cell>
        </row>
        <row r="1082">
          <cell r="B1082" t="str">
            <v>Sponge_80x50x5mm Grey</v>
          </cell>
          <cell r="C1082">
            <v>16000</v>
          </cell>
          <cell r="D1082" t="str">
            <v>SPONG00099</v>
          </cell>
        </row>
        <row r="1083">
          <cell r="B1083" t="str">
            <v>Sponge_100x50x8mm Grey</v>
          </cell>
          <cell r="C1083">
            <v>13700</v>
          </cell>
          <cell r="D1083" t="str">
            <v>SPONG00098</v>
          </cell>
        </row>
        <row r="1084">
          <cell r="B1084" t="str">
            <v>Sponge_200x24x6mm Grey</v>
          </cell>
          <cell r="C1084">
            <v>9400</v>
          </cell>
          <cell r="D1084" t="str">
            <v>SPONG00097</v>
          </cell>
        </row>
        <row r="1085">
          <cell r="B1085" t="str">
            <v>SPONGE  Grey 250x35x6 MM</v>
          </cell>
          <cell r="C1085">
            <v>43400</v>
          </cell>
          <cell r="D1085" t="str">
            <v>SPONG00096</v>
          </cell>
        </row>
        <row r="1086">
          <cell r="B1086" t="str">
            <v>Sponge 150x25x5mm Grey</v>
          </cell>
          <cell r="C1086">
            <v>1500</v>
          </cell>
          <cell r="D1086" t="str">
            <v>SPONG00095</v>
          </cell>
        </row>
        <row r="1087">
          <cell r="B1087" t="str">
            <v>SPONGE 200X35X6MM</v>
          </cell>
          <cell r="C1087">
            <v>10000</v>
          </cell>
          <cell r="D1087" t="str">
            <v>SPONG00094</v>
          </cell>
        </row>
        <row r="1088">
          <cell r="B1088" t="str">
            <v>Sponge_170X35X6mm_Grey Sponge</v>
          </cell>
          <cell r="C1088">
            <v>87300</v>
          </cell>
          <cell r="D1088" t="str">
            <v>SPONG00093</v>
          </cell>
        </row>
        <row r="1089">
          <cell r="B1089" t="str">
            <v>Sponge_170X35X7mm_Grey Sponge</v>
          </cell>
          <cell r="C1089">
            <v>0</v>
          </cell>
          <cell r="D1089" t="str">
            <v>SPONG00092</v>
          </cell>
        </row>
        <row r="1090">
          <cell r="B1090" t="str">
            <v>SPONGE  50X38X3MM  GREY/ 126390-02</v>
          </cell>
          <cell r="C1090">
            <v>104900</v>
          </cell>
          <cell r="D1090" t="str">
            <v>SPONG00091</v>
          </cell>
        </row>
        <row r="1091">
          <cell r="B1091" t="str">
            <v>SPONGE 56X45X3MM GREY</v>
          </cell>
          <cell r="C1091">
            <v>0</v>
          </cell>
          <cell r="D1091" t="str">
            <v>SPONG00090</v>
          </cell>
        </row>
        <row r="1092">
          <cell r="B1092" t="str">
            <v>SPONGE 58X28X7MM GREY/ W10899955</v>
          </cell>
          <cell r="C1092">
            <v>116300</v>
          </cell>
          <cell r="D1092" t="str">
            <v>SPONG00089</v>
          </cell>
        </row>
        <row r="1093">
          <cell r="B1093" t="str">
            <v>EVA WHITE 70X54X2MM</v>
          </cell>
          <cell r="C1093">
            <v>0</v>
          </cell>
          <cell r="D1093" t="str">
            <v>SPONG00088</v>
          </cell>
        </row>
        <row r="1094">
          <cell r="B1094" t="str">
            <v>SPONGE 49X50X5MM  GREY/ W11244322</v>
          </cell>
          <cell r="C1094">
            <v>90060</v>
          </cell>
          <cell r="D1094" t="str">
            <v>SPONG00087</v>
          </cell>
        </row>
        <row r="1095">
          <cell r="B1095" t="str">
            <v>SPONGE 32X28X7MM  GREY/ W10861114</v>
          </cell>
          <cell r="C1095">
            <v>89700</v>
          </cell>
          <cell r="D1095" t="str">
            <v>SPONG00086</v>
          </cell>
        </row>
        <row r="1096">
          <cell r="B1096" t="str">
            <v>SPONGE 36X28X7MM  GREY/ W10860205</v>
          </cell>
          <cell r="C1096">
            <v>134999</v>
          </cell>
          <cell r="D1096" t="str">
            <v>SPONG00085</v>
          </cell>
        </row>
        <row r="1097">
          <cell r="B1097" t="str">
            <v>SPONGE 27X27X7MM  GREY/ W10861113</v>
          </cell>
          <cell r="C1097">
            <v>58500</v>
          </cell>
          <cell r="D1097" t="str">
            <v>SPONG00084</v>
          </cell>
        </row>
        <row r="1098">
          <cell r="B1098" t="str">
            <v>SPONGE 49X28X10MM GREY/ W10861115</v>
          </cell>
          <cell r="C1098">
            <v>7200</v>
          </cell>
          <cell r="D1098" t="str">
            <v>SPONG00083</v>
          </cell>
        </row>
        <row r="1099">
          <cell r="B1099" t="str">
            <v>Sponge_60X40X5mm_Grey Sponge</v>
          </cell>
          <cell r="C1099">
            <v>34940</v>
          </cell>
          <cell r="D1099" t="str">
            <v>SPONG00082</v>
          </cell>
        </row>
        <row r="1100">
          <cell r="B1100" t="str">
            <v>Sponge_70X30X5mm_Grey Sponge</v>
          </cell>
          <cell r="C1100">
            <v>19000</v>
          </cell>
          <cell r="D1100" t="str">
            <v>SPONG00081</v>
          </cell>
        </row>
        <row r="1101">
          <cell r="B1101" t="str">
            <v>Sponge_70X25X5mm_Grey</v>
          </cell>
          <cell r="C1101">
            <v>56999</v>
          </cell>
          <cell r="D1101" t="str">
            <v>SPONG00080</v>
          </cell>
        </row>
        <row r="1102">
          <cell r="B1102" t="str">
            <v>10*85*3T GY Carbon Sponge</v>
          </cell>
          <cell r="C1102">
            <v>2000</v>
          </cell>
          <cell r="D1102" t="str">
            <v>SPONG00079</v>
          </cell>
        </row>
        <row r="1103">
          <cell r="B1103" t="str">
            <v>Sponge 200X40X10 mm Grey</v>
          </cell>
          <cell r="C1103">
            <v>18498</v>
          </cell>
          <cell r="D1103" t="str">
            <v>SPONG00078</v>
          </cell>
        </row>
        <row r="1104">
          <cell r="B1104" t="str">
            <v>Sponge 100X50X5 mm Grey</v>
          </cell>
          <cell r="C1104">
            <v>29500</v>
          </cell>
          <cell r="D1104" t="str">
            <v>SPONG00077</v>
          </cell>
        </row>
        <row r="1105">
          <cell r="B1105" t="str">
            <v>SPONGE GREY 90x50x8 MM</v>
          </cell>
          <cell r="C1105">
            <v>0</v>
          </cell>
          <cell r="D1105" t="str">
            <v>SPONG00076</v>
          </cell>
        </row>
        <row r="1106">
          <cell r="B1106" t="str">
            <v>SPONGE GREY 90x60x8 MM</v>
          </cell>
          <cell r="C1106">
            <v>9200</v>
          </cell>
          <cell r="D1106" t="str">
            <v>SPONG00075</v>
          </cell>
        </row>
        <row r="1107">
          <cell r="B1107" t="str">
            <v>Sponge 100x60x5 Grey</v>
          </cell>
          <cell r="C1107">
            <v>296</v>
          </cell>
          <cell r="D1107" t="str">
            <v>SPONG00074</v>
          </cell>
        </row>
        <row r="1108">
          <cell r="B1108" t="str">
            <v>SPONGE 250X20X5</v>
          </cell>
          <cell r="C1108">
            <v>30435</v>
          </cell>
          <cell r="D1108" t="str">
            <v>SPONG00073</v>
          </cell>
        </row>
        <row r="1109">
          <cell r="B1109" t="str">
            <v>SPONGE 60X15X5 WHITE</v>
          </cell>
          <cell r="C1109">
            <v>24000</v>
          </cell>
          <cell r="D1109" t="str">
            <v>SPONG00072</v>
          </cell>
        </row>
        <row r="1110">
          <cell r="B1110" t="str">
            <v>100x15x5 Grey FOAM</v>
          </cell>
          <cell r="C1110">
            <v>18250</v>
          </cell>
          <cell r="D1110" t="str">
            <v>SPONG00071</v>
          </cell>
        </row>
        <row r="1111">
          <cell r="B1111" t="str">
            <v>SPONGE 5400JF3013D</v>
          </cell>
          <cell r="C1111">
            <v>0</v>
          </cell>
          <cell r="D1111" t="str">
            <v>SPONG00070</v>
          </cell>
        </row>
        <row r="1112">
          <cell r="B1112" t="str">
            <v>SPONGE 80X30X5MM GREY</v>
          </cell>
          <cell r="C1112">
            <v>116058</v>
          </cell>
          <cell r="D1112" t="str">
            <v>SPONG00069</v>
          </cell>
        </row>
        <row r="1113">
          <cell r="B1113" t="str">
            <v>SPONGE 100X40X8MM</v>
          </cell>
          <cell r="C1113">
            <v>250</v>
          </cell>
          <cell r="D1113" t="str">
            <v>SPONG00068</v>
          </cell>
        </row>
        <row r="1114">
          <cell r="B1114" t="str">
            <v>Sponge Grey 138x57x7 mm</v>
          </cell>
          <cell r="C1114">
            <v>93550</v>
          </cell>
          <cell r="D1114" t="str">
            <v>SPONG00067</v>
          </cell>
        </row>
        <row r="1115">
          <cell r="B1115" t="str">
            <v>Sponge Grey 81x81x7 mm</v>
          </cell>
          <cell r="C1115">
            <v>95200</v>
          </cell>
          <cell r="D1115" t="str">
            <v>SPONG00066</v>
          </cell>
        </row>
        <row r="1116">
          <cell r="B1116" t="str">
            <v>Sponge Grey 70x20x10 mm</v>
          </cell>
          <cell r="C1116">
            <v>0</v>
          </cell>
          <cell r="D1116" t="str">
            <v>SPONG00065</v>
          </cell>
        </row>
        <row r="1117">
          <cell r="B1117" t="str">
            <v>Sponge Grey 80x40x8 mm</v>
          </cell>
          <cell r="C1117">
            <v>171500</v>
          </cell>
          <cell r="D1117" t="str">
            <v>SPONG00064</v>
          </cell>
        </row>
        <row r="1118">
          <cell r="B1118" t="str">
            <v>SPONGE FR GREY 80X40X10MM</v>
          </cell>
          <cell r="C1118">
            <v>0</v>
          </cell>
          <cell r="D1118" t="str">
            <v>SPONG00063</v>
          </cell>
        </row>
        <row r="1119">
          <cell r="B1119" t="str">
            <v>SPONGE FR GREY 150X60X5MM</v>
          </cell>
          <cell r="C1119">
            <v>113751</v>
          </cell>
          <cell r="D1119" t="str">
            <v>SPONG00062</v>
          </cell>
        </row>
        <row r="1120">
          <cell r="B1120" t="str">
            <v>FOAM FR GREY 100X70X5MM</v>
          </cell>
          <cell r="C1120">
            <v>0</v>
          </cell>
          <cell r="D1120" t="str">
            <v>SPONG00061</v>
          </cell>
        </row>
        <row r="1121">
          <cell r="B1121" t="str">
            <v>SPONGE FR GREY 30X30X10MM</v>
          </cell>
          <cell r="C1121">
            <v>3000</v>
          </cell>
          <cell r="D1121" t="str">
            <v>SPONG00058</v>
          </cell>
        </row>
        <row r="1122">
          <cell r="B1122" t="str">
            <v>Sponge_100X40X10mm_Grey Sponge</v>
          </cell>
          <cell r="C1122">
            <v>25260</v>
          </cell>
          <cell r="D1122" t="str">
            <v>SPONG00057</v>
          </cell>
        </row>
        <row r="1123">
          <cell r="B1123" t="str">
            <v>SPONGE FR GREY 50X30X10MM</v>
          </cell>
          <cell r="C1123">
            <v>0</v>
          </cell>
          <cell r="D1123" t="str">
            <v>SPONG00056</v>
          </cell>
        </row>
        <row r="1124">
          <cell r="B1124" t="str">
            <v>FOAM FR GREY 125X80X5M</v>
          </cell>
          <cell r="C1124">
            <v>0</v>
          </cell>
          <cell r="D1124" t="str">
            <v>SPONG00055</v>
          </cell>
        </row>
        <row r="1125">
          <cell r="B1125" t="str">
            <v>SPONGE FR WHITE 200X20X5MM</v>
          </cell>
          <cell r="C1125">
            <v>1500</v>
          </cell>
          <cell r="D1125" t="str">
            <v>SPONG00054</v>
          </cell>
        </row>
        <row r="1126">
          <cell r="B1126" t="str">
            <v>FOAM FR GREY 100X80X5MM</v>
          </cell>
          <cell r="C1126">
            <v>26800</v>
          </cell>
          <cell r="D1126" t="str">
            <v>SPONG00053</v>
          </cell>
        </row>
        <row r="1127">
          <cell r="B1127" t="str">
            <v>SPONGE FR GREY 60X30X5MM</v>
          </cell>
          <cell r="C1127">
            <v>31740</v>
          </cell>
          <cell r="D1127" t="str">
            <v>SPONG00052</v>
          </cell>
        </row>
        <row r="1128">
          <cell r="B1128" t="str">
            <v>SPONGE 200X20X5MM WHITE</v>
          </cell>
          <cell r="C1128">
            <v>43013</v>
          </cell>
          <cell r="D1128" t="str">
            <v>SPONG00051</v>
          </cell>
        </row>
        <row r="1129">
          <cell r="B1129" t="str">
            <v>Sponge_50X30X5mm_Grey Sponge</v>
          </cell>
          <cell r="C1129">
            <v>239011</v>
          </cell>
          <cell r="D1129" t="str">
            <v>SPONG00050</v>
          </cell>
        </row>
        <row r="1130">
          <cell r="B1130" t="str">
            <v>Sponge_DA60-01160E (46X26X5) Sponge</v>
          </cell>
          <cell r="C1130">
            <v>139869</v>
          </cell>
          <cell r="D1130" t="str">
            <v>SPONG00049</v>
          </cell>
        </row>
        <row r="1131">
          <cell r="B1131" t="str">
            <v>Sponge_40X25X5mm_Grey Sponge</v>
          </cell>
          <cell r="C1131">
            <v>96349</v>
          </cell>
          <cell r="D1131" t="str">
            <v>SPONG00048</v>
          </cell>
        </row>
        <row r="1132">
          <cell r="B1132" t="str">
            <v>Sponge_50X40X5mm_GREY SPONGE</v>
          </cell>
          <cell r="C1132">
            <v>15520</v>
          </cell>
          <cell r="D1132" t="str">
            <v>SPONG00047</v>
          </cell>
        </row>
        <row r="1133">
          <cell r="B1133" t="str">
            <v>SPONGE_100X20X5mm_GREY SPONGE</v>
          </cell>
          <cell r="C1133">
            <v>115817</v>
          </cell>
          <cell r="D1133" t="str">
            <v>SPONG00046</v>
          </cell>
        </row>
        <row r="1134">
          <cell r="B1134" t="str">
            <v>Sponge_50X50X5MM_Grey Sponge</v>
          </cell>
          <cell r="C1134">
            <v>138890</v>
          </cell>
          <cell r="D1134" t="str">
            <v>SPONG00045</v>
          </cell>
        </row>
        <row r="1135">
          <cell r="B1135" t="str">
            <v>SPONGE_40X30X5mm_Grey SPONGE</v>
          </cell>
          <cell r="C1135">
            <v>6000</v>
          </cell>
          <cell r="D1135" t="str">
            <v>SPONG00044</v>
          </cell>
        </row>
        <row r="1136">
          <cell r="B1136" t="str">
            <v>Sponge_70X25X5mm_White Sponge</v>
          </cell>
          <cell r="C1136">
            <v>30030</v>
          </cell>
          <cell r="D1136" t="str">
            <v>SPONG00043</v>
          </cell>
        </row>
        <row r="1137">
          <cell r="B1137" t="str">
            <v>Sponge_70X10X5MM_White Sponge</v>
          </cell>
          <cell r="C1137">
            <v>0</v>
          </cell>
          <cell r="D1137" t="str">
            <v>SPONG00042</v>
          </cell>
        </row>
        <row r="1138">
          <cell r="B1138" t="str">
            <v>Sponge_100X80X5mm_Grey Sponge</v>
          </cell>
          <cell r="C1138">
            <v>266956</v>
          </cell>
          <cell r="D1138" t="str">
            <v>SPONG00041</v>
          </cell>
        </row>
        <row r="1139">
          <cell r="B1139" t="str">
            <v>SPONGE_100X40X5mm_Grey Sponge</v>
          </cell>
          <cell r="C1139">
            <v>109798</v>
          </cell>
          <cell r="D1139" t="str">
            <v>SPONG00040</v>
          </cell>
        </row>
        <row r="1140">
          <cell r="B1140" t="str">
            <v>Sponge_100X100X5mm_White Sponge</v>
          </cell>
          <cell r="C1140">
            <v>26530</v>
          </cell>
          <cell r="D1140" t="str">
            <v>SPONG00039</v>
          </cell>
        </row>
        <row r="1141">
          <cell r="B1141" t="str">
            <v>Sponge_200X30X10MM_White Sponge</v>
          </cell>
          <cell r="C1141">
            <v>176700</v>
          </cell>
          <cell r="D1141" t="str">
            <v>SPONG00038</v>
          </cell>
        </row>
        <row r="1142">
          <cell r="B1142" t="str">
            <v>Sponge_120X50X10MM_Grey Sponge</v>
          </cell>
          <cell r="C1142">
            <v>29800</v>
          </cell>
          <cell r="D1142" t="str">
            <v>SPONG00037</v>
          </cell>
        </row>
        <row r="1143">
          <cell r="B1143" t="str">
            <v>Sponge_50X50X10mm_Grey Sponge</v>
          </cell>
          <cell r="C1143">
            <v>41900</v>
          </cell>
          <cell r="D1143" t="str">
            <v>SPONG00036</v>
          </cell>
        </row>
        <row r="1144">
          <cell r="B1144" t="str">
            <v>Sponge_80X40X5mm_Grey Sponge</v>
          </cell>
          <cell r="C1144">
            <v>157501</v>
          </cell>
          <cell r="D1144" t="str">
            <v>SPONG00035</v>
          </cell>
        </row>
        <row r="1145">
          <cell r="B1145" t="str">
            <v>SPONGE_100X80X5MM_White Sponge</v>
          </cell>
          <cell r="C1145">
            <v>49490</v>
          </cell>
          <cell r="D1145" t="str">
            <v>SPONG00034</v>
          </cell>
        </row>
        <row r="1146">
          <cell r="B1146" t="str">
            <v>Sponge_100X100X5MM_Grey Sponge</v>
          </cell>
          <cell r="C1146">
            <v>115298</v>
          </cell>
          <cell r="D1146" t="str">
            <v>SPONG00033</v>
          </cell>
        </row>
        <row r="1147">
          <cell r="B1147" t="str">
            <v>Sponge_100X50X5mm_White Sponge</v>
          </cell>
          <cell r="C1147">
            <v>37160</v>
          </cell>
          <cell r="D1147" t="str">
            <v>SPONG00032</v>
          </cell>
        </row>
        <row r="1148">
          <cell r="B1148" t="str">
            <v>Sponge_120X80X5mm_Grey Sponge</v>
          </cell>
          <cell r="C1148">
            <v>65900</v>
          </cell>
          <cell r="D1148" t="str">
            <v>SPONG00031</v>
          </cell>
        </row>
        <row r="1149">
          <cell r="B1149" t="str">
            <v>Sponge_250X30X5mm_Grey SPONGE</v>
          </cell>
          <cell r="C1149">
            <v>76000</v>
          </cell>
          <cell r="D1149" t="str">
            <v>SPONG00030</v>
          </cell>
        </row>
        <row r="1150">
          <cell r="B1150" t="str">
            <v>SPONGE PU 130X40X5MM Sponge</v>
          </cell>
          <cell r="C1150">
            <v>89600</v>
          </cell>
          <cell r="D1150" t="str">
            <v>SPONG00029</v>
          </cell>
        </row>
        <row r="1151">
          <cell r="B1151" t="str">
            <v>Sponge_30X15X5mm_Grey Sponge</v>
          </cell>
          <cell r="C1151">
            <v>0</v>
          </cell>
          <cell r="D1151" t="str">
            <v>SPONG00028</v>
          </cell>
        </row>
        <row r="1152">
          <cell r="B1152" t="str">
            <v>Sponge_50X40X5mm_White Sponge</v>
          </cell>
          <cell r="C1152">
            <v>0</v>
          </cell>
          <cell r="D1152" t="str">
            <v>SPONG00027</v>
          </cell>
        </row>
        <row r="1153">
          <cell r="B1153" t="str">
            <v>Sponge_100X50X10MM_Grey Sponge</v>
          </cell>
          <cell r="C1153">
            <v>4150</v>
          </cell>
          <cell r="D1153" t="str">
            <v>SPONG00026</v>
          </cell>
        </row>
        <row r="1154">
          <cell r="B1154" t="str">
            <v>Sponge_80X40X5MM_White Sponge</v>
          </cell>
          <cell r="C1154">
            <v>0</v>
          </cell>
          <cell r="D1154" t="str">
            <v>SPONG00025</v>
          </cell>
        </row>
        <row r="1155">
          <cell r="B1155" t="str">
            <v>SPONGE_100X30X5mm_GREY Sponge</v>
          </cell>
          <cell r="C1155">
            <v>15800</v>
          </cell>
          <cell r="D1155" t="str">
            <v>SPONG00024</v>
          </cell>
        </row>
        <row r="1156">
          <cell r="B1156" t="str">
            <v>Sponge_100X40X5mm_WHITE Sponge</v>
          </cell>
          <cell r="C1156">
            <v>0</v>
          </cell>
          <cell r="D1156" t="str">
            <v>SPONG00023</v>
          </cell>
        </row>
        <row r="1157">
          <cell r="B1157" t="str">
            <v>Sponge_250X50X10mm_Grey Sponge</v>
          </cell>
          <cell r="C1157">
            <v>42555</v>
          </cell>
          <cell r="D1157" t="str">
            <v>SPONG00022</v>
          </cell>
        </row>
        <row r="1158">
          <cell r="B1158" t="str">
            <v>SPONGE_320X10X10MM_GREY Sponge</v>
          </cell>
          <cell r="C1158">
            <v>0</v>
          </cell>
          <cell r="D1158" t="str">
            <v>SPONG00021</v>
          </cell>
        </row>
        <row r="1159">
          <cell r="B1159" t="str">
            <v>Sponge_80X20X8mm_GREY Sponge</v>
          </cell>
          <cell r="C1159">
            <v>500</v>
          </cell>
          <cell r="D1159" t="str">
            <v>SPONG00020</v>
          </cell>
        </row>
        <row r="1160">
          <cell r="B1160" t="str">
            <v>Sponge_180X60X8mm_GREY Sponge</v>
          </cell>
          <cell r="C1160">
            <v>100472</v>
          </cell>
          <cell r="D1160" t="str">
            <v>SPONG00019</v>
          </cell>
        </row>
        <row r="1161">
          <cell r="B1161" t="str">
            <v>Sponge_70X30X10mm_GREY Sponge</v>
          </cell>
          <cell r="C1161">
            <v>0</v>
          </cell>
          <cell r="D1161" t="str">
            <v>SPONG00018</v>
          </cell>
        </row>
        <row r="1162">
          <cell r="B1162" t="str">
            <v>Sponge_81X81X10mm_GREY Sponge</v>
          </cell>
          <cell r="C1162">
            <v>0</v>
          </cell>
          <cell r="D1162" t="str">
            <v>SPONG00017</v>
          </cell>
        </row>
        <row r="1163">
          <cell r="B1163" t="str">
            <v>Sponge_170X60X7mm_GREY Sponge</v>
          </cell>
          <cell r="C1163">
            <v>500</v>
          </cell>
          <cell r="D1163" t="str">
            <v>SPONG00016</v>
          </cell>
        </row>
        <row r="1164">
          <cell r="B1164" t="str">
            <v>Sponge_250X20X8mm_GREY Sponge</v>
          </cell>
          <cell r="C1164">
            <v>95700</v>
          </cell>
          <cell r="D1164" t="str">
            <v>SPONG00015</v>
          </cell>
        </row>
        <row r="1165">
          <cell r="B1165" t="str">
            <v>Sponge_90X30X10</v>
          </cell>
          <cell r="C1165">
            <v>87500</v>
          </cell>
          <cell r="D1165" t="str">
            <v>SPONG00014</v>
          </cell>
        </row>
        <row r="1166">
          <cell r="B1166" t="str">
            <v>Sponge_100X65X5mm_GREY Sponge</v>
          </cell>
          <cell r="C1166">
            <v>88000</v>
          </cell>
          <cell r="D1166" t="str">
            <v>SPONG00013</v>
          </cell>
        </row>
        <row r="1167">
          <cell r="B1167" t="str">
            <v>Sponge_150X60X8mm_GREY Sponge</v>
          </cell>
          <cell r="C1167">
            <v>9500</v>
          </cell>
          <cell r="D1167" t="str">
            <v>SPONG00012</v>
          </cell>
        </row>
        <row r="1168">
          <cell r="B1168" t="str">
            <v>Sponge_170X60X8mm_GREY Sponge</v>
          </cell>
          <cell r="C1168">
            <v>26500</v>
          </cell>
          <cell r="D1168" t="str">
            <v>SPONG00011</v>
          </cell>
        </row>
        <row r="1169">
          <cell r="B1169" t="str">
            <v>Sponge_390X8X10mm_GREY Sponge</v>
          </cell>
          <cell r="C1169">
            <v>500</v>
          </cell>
          <cell r="D1169" t="str">
            <v>SPONG00010</v>
          </cell>
        </row>
        <row r="1170">
          <cell r="B1170" t="str">
            <v>Sponge_170X45X8mm_GREY Sponge</v>
          </cell>
          <cell r="C1170">
            <v>125098</v>
          </cell>
          <cell r="D1170" t="str">
            <v>SPONG00009</v>
          </cell>
        </row>
        <row r="1171">
          <cell r="B1171" t="str">
            <v>Sponge_130X40X8mm_GREY Sponge</v>
          </cell>
          <cell r="C1171">
            <v>0</v>
          </cell>
          <cell r="D1171" t="str">
            <v>SPONG00008</v>
          </cell>
        </row>
        <row r="1172">
          <cell r="B1172" t="str">
            <v>Sponge_180X30X8mm_WHITE Sponge</v>
          </cell>
          <cell r="C1172">
            <v>500</v>
          </cell>
          <cell r="D1172" t="str">
            <v>SPONG00007</v>
          </cell>
        </row>
        <row r="1173">
          <cell r="B1173" t="str">
            <v>SPONGE-90X40X5-GREY Sponge</v>
          </cell>
          <cell r="C1173">
            <v>9500</v>
          </cell>
          <cell r="D1173" t="str">
            <v>SPONG00006</v>
          </cell>
        </row>
        <row r="1174">
          <cell r="B1174" t="str">
            <v>Sponge_100X70X5mm_WHITE Sponge</v>
          </cell>
          <cell r="C1174">
            <v>76949</v>
          </cell>
          <cell r="D1174" t="str">
            <v>SPONG00005</v>
          </cell>
        </row>
        <row r="1175">
          <cell r="B1175" t="str">
            <v>Sponge_630X12X5mm_GREY Sponge</v>
          </cell>
          <cell r="C1175">
            <v>0</v>
          </cell>
          <cell r="D1175" t="str">
            <v>SPONG00004</v>
          </cell>
        </row>
        <row r="1176">
          <cell r="B1176" t="str">
            <v>Sponge_180X30X10mm_GREY Sponge</v>
          </cell>
          <cell r="C1176">
            <v>0</v>
          </cell>
          <cell r="D1176" t="str">
            <v>SPONG00003</v>
          </cell>
        </row>
        <row r="1177">
          <cell r="B1177" t="str">
            <v>Sponge_80X20X10mm_Grey Sponge</v>
          </cell>
          <cell r="C1177">
            <v>107000</v>
          </cell>
          <cell r="D1177" t="str">
            <v>SPONG00002</v>
          </cell>
        </row>
        <row r="1178">
          <cell r="B1178" t="str">
            <v>SPONGE 100X25X5MM WHITE</v>
          </cell>
          <cell r="C1178">
            <v>4950</v>
          </cell>
          <cell r="D1178" t="str">
            <v>SPONG000011</v>
          </cell>
        </row>
        <row r="1179">
          <cell r="B1179" t="str">
            <v>Sponge_100X30X10mm_Grey Sponge</v>
          </cell>
          <cell r="C1179">
            <v>75656</v>
          </cell>
          <cell r="D1179" t="str">
            <v>SPONG00001</v>
          </cell>
        </row>
        <row r="1180">
          <cell r="B1180" t="str">
            <v>SOCKET LAMP 6620JB1002M</v>
          </cell>
          <cell r="C1180">
            <v>100</v>
          </cell>
          <cell r="D1180" t="str">
            <v>SOKL0001</v>
          </cell>
        </row>
        <row r="1181">
          <cell r="B1181" t="str">
            <v>SILICON TUBE 4.5MM YELLOW SILICON TUBE</v>
          </cell>
          <cell r="C1181">
            <v>12993</v>
          </cell>
          <cell r="D1181" t="str">
            <v>SLICNY00004</v>
          </cell>
        </row>
        <row r="1182">
          <cell r="B1182" t="str">
            <v>SILICON TUBE 4.5MM WHITE SILICON TUBE</v>
          </cell>
          <cell r="C1182">
            <v>16861.7</v>
          </cell>
          <cell r="D1182" t="str">
            <v>SLICNW00001</v>
          </cell>
        </row>
        <row r="1183">
          <cell r="B1183" t="str">
            <v>SILICON TUBE 4.5MM RED SILICON TUBE</v>
          </cell>
          <cell r="C1183">
            <v>20938.3</v>
          </cell>
          <cell r="D1183" t="str">
            <v>SLICNR00002</v>
          </cell>
        </row>
        <row r="1184">
          <cell r="B1184" t="str">
            <v>SILICON FIBER  GLASS TUBE 20MM BLACK SILICON TUBE</v>
          </cell>
          <cell r="C1184">
            <v>0</v>
          </cell>
          <cell r="D1184" t="str">
            <v>SLICNB00005</v>
          </cell>
        </row>
        <row r="1185">
          <cell r="B1185" t="str">
            <v>SILICON TUBE 4.5MM BLUE SILICON TUBE</v>
          </cell>
          <cell r="C1185">
            <v>21598.5</v>
          </cell>
          <cell r="D1185" t="str">
            <v>SLICNB00003</v>
          </cell>
        </row>
        <row r="1186">
          <cell r="B1186" t="str">
            <v>TX910-1000 25MM X 33MTS WHITE GLASS CLOTH HIGH SILICON ADHESIVE</v>
          </cell>
          <cell r="C1186">
            <v>0</v>
          </cell>
          <cell r="D1186" t="str">
            <v>SLICN00006</v>
          </cell>
        </row>
        <row r="1187">
          <cell r="B1187" t="str">
            <v>SLEEVE 6*80 WHITE SLEEVE</v>
          </cell>
          <cell r="C1187">
            <v>4000</v>
          </cell>
          <cell r="D1187" t="str">
            <v>SLEVW00009</v>
          </cell>
        </row>
        <row r="1188">
          <cell r="B1188" t="str">
            <v>SLEEVE 6X90 WHITE SLEEVE</v>
          </cell>
          <cell r="C1188">
            <v>5000</v>
          </cell>
          <cell r="D1188" t="str">
            <v>SLEVW00002</v>
          </cell>
        </row>
        <row r="1189">
          <cell r="B1189" t="str">
            <v>TOP HING SLEEVE(W10467948) SLEEVE</v>
          </cell>
          <cell r="C1189">
            <v>15200</v>
          </cell>
          <cell r="D1189" t="str">
            <v>SLEVT00013</v>
          </cell>
        </row>
        <row r="1190">
          <cell r="B1190" t="str">
            <v>6.4 FEMALE CAP PEE-159A  SLEEVE</v>
          </cell>
          <cell r="C1190">
            <v>294550</v>
          </cell>
          <cell r="D1190" t="str">
            <v>SLEVF00012</v>
          </cell>
        </row>
        <row r="1191">
          <cell r="B1191" t="str">
            <v>6.4 FEMALE CAP PEE-059A  SLEEVE</v>
          </cell>
          <cell r="C1191">
            <v>263760</v>
          </cell>
          <cell r="D1191" t="str">
            <v>SLEVF00011</v>
          </cell>
        </row>
        <row r="1192">
          <cell r="B1192" t="str">
            <v>4.8 FEMALE CAP BLUE LOCK PEE (59C) SLEEVE</v>
          </cell>
          <cell r="C1192">
            <v>4253990</v>
          </cell>
          <cell r="D1192" t="str">
            <v>SLEVF00008</v>
          </cell>
        </row>
        <row r="1193">
          <cell r="B1193" t="str">
            <v>6.4 FEMALE CAP PEE-059D BLUE  SLEEVE</v>
          </cell>
          <cell r="C1193">
            <v>3624945</v>
          </cell>
          <cell r="D1193" t="str">
            <v>SLEVF00007</v>
          </cell>
        </row>
        <row r="1194">
          <cell r="B1194" t="str">
            <v>4.8 FEMALE CAP PEE-147 TRANSPARENT SLEEVE</v>
          </cell>
          <cell r="C1194">
            <v>50100</v>
          </cell>
          <cell r="D1194" t="str">
            <v>SLEVF00006</v>
          </cell>
        </row>
        <row r="1195">
          <cell r="B1195" t="str">
            <v>4.8 FEMALE CAP PEE-9702 TRANSPARENT SLEEVE</v>
          </cell>
          <cell r="C1195">
            <v>242090</v>
          </cell>
          <cell r="D1195" t="str">
            <v>SLEVF00005</v>
          </cell>
        </row>
        <row r="1196">
          <cell r="B1196" t="str">
            <v>4.8 FEMALE CAP PEE-9902 TRANSPARENT SLEEVE</v>
          </cell>
          <cell r="C1196">
            <v>500</v>
          </cell>
          <cell r="D1196" t="str">
            <v>SLEVF00004</v>
          </cell>
        </row>
        <row r="1197">
          <cell r="B1197" t="str">
            <v>SXXCXPEE00388  (FR UL94 V0)</v>
          </cell>
          <cell r="C1197">
            <v>13120</v>
          </cell>
          <cell r="D1197" t="str">
            <v>SLEVB00023</v>
          </cell>
        </row>
        <row r="1198">
          <cell r="B1198" t="str">
            <v>6.4 Female cap big dia SXXCX00459</v>
          </cell>
          <cell r="C1198">
            <v>76761</v>
          </cell>
          <cell r="D1198" t="str">
            <v>SLEVB00022</v>
          </cell>
        </row>
        <row r="1199">
          <cell r="B1199" t="str">
            <v>DDFA-18-3.5</v>
          </cell>
          <cell r="C1199">
            <v>60500</v>
          </cell>
          <cell r="D1199" t="str">
            <v>SLEVB00021</v>
          </cell>
        </row>
        <row r="1200">
          <cell r="B1200" t="str">
            <v>SILICON SLEVE SDIN-5</v>
          </cell>
          <cell r="C1200">
            <v>149500</v>
          </cell>
          <cell r="D1200" t="str">
            <v>SLEVB00019</v>
          </cell>
        </row>
        <row r="1201">
          <cell r="B1201" t="str">
            <v>DDT-5-3.5 SLEEVE</v>
          </cell>
          <cell r="C1201">
            <v>165500</v>
          </cell>
          <cell r="D1201" t="str">
            <v>SLEVB00018</v>
          </cell>
        </row>
        <row r="1202">
          <cell r="B1202" t="str">
            <v>SDFAN-250NR - SILICONE SLEEVE</v>
          </cell>
          <cell r="C1202">
            <v>136000</v>
          </cell>
          <cell r="D1202" t="str">
            <v>SLEVB00017</v>
          </cell>
        </row>
        <row r="1203">
          <cell r="B1203" t="str">
            <v>6.4 Female cap Sxxcx00359 Blue</v>
          </cell>
          <cell r="C1203">
            <v>13273</v>
          </cell>
          <cell r="D1203" t="str">
            <v>SLEVB00016</v>
          </cell>
        </row>
        <row r="1204">
          <cell r="B1204" t="str">
            <v>6.4 FLAG CAP BLUE SXXCX188 SLEEVE</v>
          </cell>
          <cell r="C1204">
            <v>0</v>
          </cell>
          <cell r="D1204" t="str">
            <v>SLEVB00010</v>
          </cell>
        </row>
        <row r="1205">
          <cell r="B1205" t="str">
            <v>SLEEVE 6X90 BLACK SLEEVE</v>
          </cell>
          <cell r="C1205">
            <v>8000</v>
          </cell>
          <cell r="D1205" t="str">
            <v>SLEVB00003</v>
          </cell>
        </row>
        <row r="1206">
          <cell r="B1206" t="str">
            <v>SLEEVE 6*75 WHITE SLEEVE</v>
          </cell>
          <cell r="C1206">
            <v>4750</v>
          </cell>
          <cell r="D1206" t="str">
            <v>SLEV00028</v>
          </cell>
        </row>
        <row r="1207">
          <cell r="B1207" t="str">
            <v>Transparent Sleeve SXXCXPEE00959  (FR UL94 V0)</v>
          </cell>
          <cell r="C1207">
            <v>0</v>
          </cell>
          <cell r="D1207" t="str">
            <v>SLEV00027</v>
          </cell>
        </row>
        <row r="1208">
          <cell r="B1208" t="str">
            <v>1-178708-1 / SLEEVE</v>
          </cell>
          <cell r="C1208">
            <v>9600</v>
          </cell>
          <cell r="D1208" t="str">
            <v>SLEV00026</v>
          </cell>
        </row>
        <row r="1209">
          <cell r="B1209" t="str">
            <v>3P-FL(L)/SLEEVE</v>
          </cell>
          <cell r="C1209">
            <v>37000</v>
          </cell>
          <cell r="D1209" t="str">
            <v>SLEV00025</v>
          </cell>
        </row>
        <row r="1210">
          <cell r="B1210" t="str">
            <v>2P-FL(L)/SLEEVE</v>
          </cell>
          <cell r="C1210">
            <v>29000</v>
          </cell>
          <cell r="D1210" t="str">
            <v>SLEV00024</v>
          </cell>
        </row>
        <row r="1211">
          <cell r="B1211" t="str">
            <v>Sleeve DFA 25-3.5 (TR)</v>
          </cell>
          <cell r="C1211">
            <v>420000</v>
          </cell>
          <cell r="D1211" t="str">
            <v>SLEV00023</v>
          </cell>
        </row>
        <row r="1212">
          <cell r="B1212" t="str">
            <v>Sleeve  SDTN 5-3.2</v>
          </cell>
          <cell r="C1212">
            <v>490000</v>
          </cell>
          <cell r="D1212" t="str">
            <v>SLEV00022</v>
          </cell>
        </row>
        <row r="1213">
          <cell r="B1213" t="str">
            <v>Sleeve SDITCN 2ø</v>
          </cell>
          <cell r="C1213">
            <v>377000</v>
          </cell>
          <cell r="D1213" t="str">
            <v>SLEV00021</v>
          </cell>
        </row>
        <row r="1214">
          <cell r="B1214" t="str">
            <v>SILICONE SLEEVE</v>
          </cell>
          <cell r="C1214">
            <v>0</v>
          </cell>
          <cell r="D1214" t="str">
            <v>SLEV00020</v>
          </cell>
        </row>
        <row r="1215">
          <cell r="B1215" t="str">
            <v>6 MM Polyster Sleve</v>
          </cell>
          <cell r="C1215">
            <v>9300</v>
          </cell>
          <cell r="D1215" t="str">
            <v>SLEV00019</v>
          </cell>
        </row>
        <row r="1216">
          <cell r="B1216" t="str">
            <v>White Polyster Ø6.0 x L75MM</v>
          </cell>
          <cell r="C1216">
            <v>0</v>
          </cell>
          <cell r="D1216" t="str">
            <v>SLEV00009</v>
          </cell>
        </row>
        <row r="1217">
          <cell r="B1217" t="str">
            <v>DDFA-25-3.5 SLEEVE</v>
          </cell>
          <cell r="C1217">
            <v>428000</v>
          </cell>
          <cell r="D1217" t="str">
            <v>SLECZ25000016</v>
          </cell>
        </row>
        <row r="1218">
          <cell r="B1218" t="str">
            <v>DDFF-187NR(A) SLEEVE</v>
          </cell>
          <cell r="C1218">
            <v>67700</v>
          </cell>
          <cell r="D1218" t="str">
            <v>SLECZ25000015</v>
          </cell>
        </row>
        <row r="1219">
          <cell r="B1219" t="str">
            <v>CZ-250 SLEEVE</v>
          </cell>
          <cell r="C1219">
            <v>0</v>
          </cell>
          <cell r="D1219" t="str">
            <v>SLECZ2500001</v>
          </cell>
        </row>
        <row r="1220">
          <cell r="B1220" t="str">
            <v>6.4 Flag cap SXXCX00388 SLEEVE</v>
          </cell>
          <cell r="C1220">
            <v>471699</v>
          </cell>
          <cell r="D1220" t="str">
            <v>SLEB00014</v>
          </cell>
        </row>
        <row r="1221">
          <cell r="B1221" t="str">
            <v>SOLDER WIRE SWG-14 99.3/7 ROSIN CORED SOLDER WIRE</v>
          </cell>
          <cell r="C1221">
            <v>367.79899999999998</v>
          </cell>
          <cell r="D1221" t="str">
            <v>SLDRW00001</v>
          </cell>
        </row>
        <row r="1222">
          <cell r="B1222" t="str">
            <v>SOLDER STICK SOLDER STICK</v>
          </cell>
          <cell r="C1222">
            <v>97.619799999999998</v>
          </cell>
          <cell r="D1222" t="str">
            <v>SLDRS00002</v>
          </cell>
        </row>
        <row r="1223">
          <cell r="B1223" t="str">
            <v>SOLDER FLUX CHEMICAL</v>
          </cell>
          <cell r="C1223">
            <v>1024</v>
          </cell>
          <cell r="D1223" t="str">
            <v>SLDFLX00001</v>
          </cell>
        </row>
        <row r="1224">
          <cell r="B1224" t="str">
            <v>PVC TUBE 4X5 WHITE SOFT</v>
          </cell>
          <cell r="C1224">
            <v>0</v>
          </cell>
          <cell r="D1224" t="str">
            <v>SFG00983</v>
          </cell>
        </row>
        <row r="1225">
          <cell r="B1225" t="str">
            <v>PVC TUBE 3X5 WHITE SOFT</v>
          </cell>
          <cell r="C1225">
            <v>0</v>
          </cell>
          <cell r="D1225" t="str">
            <v>SFG00982</v>
          </cell>
        </row>
        <row r="1226">
          <cell r="B1226" t="str">
            <v>PVC TUBE 10X12 WHITE SOFT</v>
          </cell>
          <cell r="C1226">
            <v>0</v>
          </cell>
          <cell r="D1226" t="str">
            <v>SFG00981</v>
          </cell>
        </row>
        <row r="1227">
          <cell r="B1227" t="str">
            <v>PVC TUBE 7x8 WHITE SOFT</v>
          </cell>
          <cell r="C1227">
            <v>0</v>
          </cell>
          <cell r="D1227" t="str">
            <v>SFG00980</v>
          </cell>
        </row>
        <row r="1228">
          <cell r="B1228" t="str">
            <v>UL 1007 AWG 22PINK(BARE)</v>
          </cell>
          <cell r="C1228">
            <v>0</v>
          </cell>
          <cell r="D1228" t="str">
            <v>SFG00979</v>
          </cell>
        </row>
        <row r="1229">
          <cell r="B1229" t="str">
            <v>UL1007 AWG 26 WHITE/ BLACK (BARE)</v>
          </cell>
          <cell r="C1229">
            <v>4510</v>
          </cell>
          <cell r="D1229" t="str">
            <v>SFG00978</v>
          </cell>
        </row>
        <row r="1230">
          <cell r="B1230" t="str">
            <v>UL1015AWG24YELLOW(BARE)</v>
          </cell>
          <cell r="C1230">
            <v>1155</v>
          </cell>
          <cell r="D1230" t="str">
            <v>SFG00977</v>
          </cell>
        </row>
        <row r="1231">
          <cell r="B1231" t="str">
            <v>UL1015AWG24WHITE/RED(BARE)</v>
          </cell>
          <cell r="C1231">
            <v>0</v>
          </cell>
          <cell r="D1231" t="str">
            <v>SFG00976</v>
          </cell>
        </row>
        <row r="1232">
          <cell r="B1232" t="str">
            <v>UL1015AWG22PINK(BARE)</v>
          </cell>
          <cell r="C1232">
            <v>1460</v>
          </cell>
          <cell r="D1232" t="str">
            <v>SFG00975</v>
          </cell>
        </row>
        <row r="1233">
          <cell r="B1233" t="str">
            <v>UL1015AWG18BLACK/ORANGE(BARE)</v>
          </cell>
          <cell r="C1233">
            <v>0</v>
          </cell>
          <cell r="D1233" t="str">
            <v>SFG00974</v>
          </cell>
        </row>
        <row r="1234">
          <cell r="B1234" t="str">
            <v>UL1569AWG22BLACK/RED(BARE)</v>
          </cell>
          <cell r="C1234">
            <v>0</v>
          </cell>
          <cell r="D1234" t="str">
            <v>SFG00973</v>
          </cell>
        </row>
        <row r="1235">
          <cell r="B1235" t="str">
            <v>UL1569AWG22WHITE/BLUE(BARE)</v>
          </cell>
          <cell r="C1235">
            <v>0</v>
          </cell>
          <cell r="D1235" t="str">
            <v>SFG00972</v>
          </cell>
        </row>
        <row r="1236">
          <cell r="B1236" t="str">
            <v>UL1569AWG22BROWN/WHITE(BARE)</v>
          </cell>
          <cell r="C1236">
            <v>0</v>
          </cell>
          <cell r="D1236" t="str">
            <v>SFG00971</v>
          </cell>
        </row>
        <row r="1237">
          <cell r="B1237" t="str">
            <v>UL1569AWG22YELLOW/BLACK(BARE)</v>
          </cell>
          <cell r="C1237">
            <v>0</v>
          </cell>
          <cell r="D1237" t="str">
            <v>SFG00970</v>
          </cell>
        </row>
        <row r="1238">
          <cell r="B1238" t="str">
            <v>UL1569AWG22ORANGE/BLUE(BARE)</v>
          </cell>
          <cell r="C1238">
            <v>0</v>
          </cell>
          <cell r="D1238" t="str">
            <v>SFG00969</v>
          </cell>
        </row>
        <row r="1239">
          <cell r="B1239" t="str">
            <v>UL1015AWG20BLACK/WHITE(BARE)</v>
          </cell>
          <cell r="C1239">
            <v>0</v>
          </cell>
          <cell r="D1239" t="str">
            <v>SFG00968</v>
          </cell>
        </row>
        <row r="1240">
          <cell r="B1240" t="str">
            <v>UL1015AWG18WHITE/BLUE(BARE)</v>
          </cell>
          <cell r="C1240">
            <v>0</v>
          </cell>
          <cell r="D1240" t="str">
            <v>SFG00967</v>
          </cell>
        </row>
        <row r="1241">
          <cell r="B1241" t="str">
            <v>UL1015AWG18BLACK/WHITE(BARE)</v>
          </cell>
          <cell r="C1241">
            <v>0</v>
          </cell>
          <cell r="D1241" t="str">
            <v>SFG00966</v>
          </cell>
        </row>
        <row r="1242">
          <cell r="B1242" t="str">
            <v>UL1015AWG20Red/White(BARE)</v>
          </cell>
          <cell r="C1242">
            <v>0</v>
          </cell>
          <cell r="D1242" t="str">
            <v>SFG00965</v>
          </cell>
        </row>
        <row r="1243">
          <cell r="B1243" t="str">
            <v>UL1569AWG22BLACK/GREEN(BARE)</v>
          </cell>
          <cell r="C1243">
            <v>0</v>
          </cell>
          <cell r="D1243" t="str">
            <v>SFG00964</v>
          </cell>
        </row>
        <row r="1244">
          <cell r="B1244" t="str">
            <v>UL1569AWG20SKYBLUE(BARE)</v>
          </cell>
          <cell r="C1244">
            <v>0</v>
          </cell>
          <cell r="D1244" t="str">
            <v>SFG00963</v>
          </cell>
        </row>
        <row r="1245">
          <cell r="B1245" t="str">
            <v>UL1015AWG18Black/Green(BARE)</v>
          </cell>
          <cell r="C1245">
            <v>0</v>
          </cell>
          <cell r="D1245" t="str">
            <v>SFG00962</v>
          </cell>
        </row>
        <row r="1246">
          <cell r="B1246" t="str">
            <v>UL1015AWG18Black/Red(BARE)</v>
          </cell>
          <cell r="C1246">
            <v>0</v>
          </cell>
          <cell r="D1246" t="str">
            <v>SFG00961</v>
          </cell>
        </row>
        <row r="1247">
          <cell r="B1247" t="str">
            <v>UL1015AWG18White/Black(BARE)</v>
          </cell>
          <cell r="C1247">
            <v>0</v>
          </cell>
          <cell r="D1247" t="str">
            <v>SFG00960</v>
          </cell>
        </row>
        <row r="1248">
          <cell r="B1248" t="str">
            <v>UL1569AWG22LightBlue(BARE)</v>
          </cell>
          <cell r="C1248">
            <v>0</v>
          </cell>
          <cell r="D1248" t="str">
            <v>SFG00959</v>
          </cell>
        </row>
        <row r="1249">
          <cell r="B1249" t="str">
            <v>UL1569AWG22RED/ORANGE(BARE)</v>
          </cell>
          <cell r="C1249">
            <v>0</v>
          </cell>
          <cell r="D1249" t="str">
            <v>SFG00958</v>
          </cell>
        </row>
        <row r="1250">
          <cell r="B1250" t="str">
            <v>UL1569AWG22RED/BLUE(BARE)</v>
          </cell>
          <cell r="C1250">
            <v>0</v>
          </cell>
          <cell r="D1250" t="str">
            <v>SFG00957</v>
          </cell>
        </row>
        <row r="1251">
          <cell r="B1251" t="str">
            <v>UL1569AWG22SKYBLUE(BARE)</v>
          </cell>
          <cell r="C1251">
            <v>0</v>
          </cell>
          <cell r="D1251" t="str">
            <v>SFG00956</v>
          </cell>
        </row>
        <row r="1252">
          <cell r="B1252" t="str">
            <v>ISI 0.75 MM² BROWN(BARE)</v>
          </cell>
          <cell r="C1252">
            <v>2000</v>
          </cell>
          <cell r="D1252" t="str">
            <v>SFG00955</v>
          </cell>
        </row>
        <row r="1253">
          <cell r="B1253" t="str">
            <v>ISI 0.5 MM²BROWN(BARE)</v>
          </cell>
          <cell r="C1253">
            <v>0</v>
          </cell>
          <cell r="D1253" t="str">
            <v>SFG00954</v>
          </cell>
        </row>
        <row r="1254">
          <cell r="B1254" t="str">
            <v>UL1569AWG22TANBROWN(BARE)</v>
          </cell>
          <cell r="C1254">
            <v>8242</v>
          </cell>
          <cell r="D1254" t="str">
            <v>SFG00953</v>
          </cell>
        </row>
        <row r="1255">
          <cell r="B1255" t="str">
            <v>UL1569AWG22RED/BLACK(BARE)</v>
          </cell>
          <cell r="C1255">
            <v>0</v>
          </cell>
          <cell r="D1255" t="str">
            <v>SFG00952</v>
          </cell>
        </row>
        <row r="1256">
          <cell r="B1256" t="str">
            <v>RIBBON # 26 5 Core   4 WHITE 1 BLACK</v>
          </cell>
          <cell r="C1256">
            <v>63889</v>
          </cell>
          <cell r="D1256" t="str">
            <v>SFG00951</v>
          </cell>
        </row>
        <row r="1257">
          <cell r="B1257" t="str">
            <v>DA96-01391F(SFG)</v>
          </cell>
          <cell r="C1257">
            <v>0</v>
          </cell>
          <cell r="D1257" t="str">
            <v>SFG00950</v>
          </cell>
        </row>
        <row r="1258">
          <cell r="B1258" t="str">
            <v>DA96-01687B(SFG)</v>
          </cell>
          <cell r="C1258">
            <v>0</v>
          </cell>
          <cell r="D1258" t="str">
            <v>SFG00949</v>
          </cell>
        </row>
        <row r="1259">
          <cell r="B1259" t="str">
            <v>DA96-01687A(SFG)</v>
          </cell>
          <cell r="C1259">
            <v>0</v>
          </cell>
          <cell r="D1259" t="str">
            <v>SFG00948</v>
          </cell>
        </row>
        <row r="1260">
          <cell r="B1260" t="str">
            <v>BIS 1.5MM SQ GREEN/YELLOW (BARE)</v>
          </cell>
          <cell r="C1260">
            <v>0</v>
          </cell>
          <cell r="D1260" t="str">
            <v>SFG00947</v>
          </cell>
        </row>
        <row r="1261">
          <cell r="B1261" t="str">
            <v>BIS 1.5MM SQ PINK (TIN)</v>
          </cell>
          <cell r="C1261">
            <v>0</v>
          </cell>
          <cell r="D1261" t="str">
            <v>SFG00946</v>
          </cell>
        </row>
        <row r="1262">
          <cell r="B1262" t="str">
            <v>BIS 1.5MM SQ GREY (TIN)</v>
          </cell>
          <cell r="C1262">
            <v>0</v>
          </cell>
          <cell r="D1262" t="str">
            <v>SFG00945</v>
          </cell>
        </row>
        <row r="1263">
          <cell r="B1263" t="str">
            <v>BIS 1.5MM SQ SKY BLUE (TIN)</v>
          </cell>
          <cell r="C1263">
            <v>0</v>
          </cell>
          <cell r="D1263" t="str">
            <v>SFG00944</v>
          </cell>
        </row>
        <row r="1264">
          <cell r="B1264" t="str">
            <v>BIS 1.5MM SQ RED (TIN)</v>
          </cell>
          <cell r="C1264">
            <v>1200</v>
          </cell>
          <cell r="D1264" t="str">
            <v>SFG00943</v>
          </cell>
        </row>
        <row r="1265">
          <cell r="B1265" t="str">
            <v>BIS 0.75MM SQ VIOLET (BARE)</v>
          </cell>
          <cell r="C1265">
            <v>0</v>
          </cell>
          <cell r="D1265" t="str">
            <v>SFG00942</v>
          </cell>
        </row>
        <row r="1266">
          <cell r="B1266" t="str">
            <v>BIS 0.75MM SQ BLUE (BARE)</v>
          </cell>
          <cell r="C1266">
            <v>0</v>
          </cell>
          <cell r="D1266" t="str">
            <v>SFG00941</v>
          </cell>
        </row>
        <row r="1267">
          <cell r="B1267" t="str">
            <v>UL 1007 AWG 26 WHITE/BROWN(BARE)</v>
          </cell>
          <cell r="C1267">
            <v>0</v>
          </cell>
          <cell r="D1267" t="str">
            <v>SFG00940</v>
          </cell>
        </row>
        <row r="1268">
          <cell r="B1268" t="str">
            <v>UL 1007 AWG 26 WHITE/ORANGE(BARE)</v>
          </cell>
          <cell r="C1268">
            <v>0</v>
          </cell>
          <cell r="D1268" t="str">
            <v>SFG00939</v>
          </cell>
        </row>
        <row r="1269">
          <cell r="B1269" t="str">
            <v>UL1569AWG20Brown(BARE)</v>
          </cell>
          <cell r="C1269">
            <v>0</v>
          </cell>
          <cell r="D1269" t="str">
            <v>SFG00938</v>
          </cell>
        </row>
        <row r="1270">
          <cell r="B1270" t="str">
            <v>RIBBON # 26 3 Core  2 WHITE 1 blue</v>
          </cell>
          <cell r="C1270">
            <v>31394</v>
          </cell>
          <cell r="D1270" t="str">
            <v>SFG00937</v>
          </cell>
        </row>
        <row r="1271">
          <cell r="B1271" t="str">
            <v>RIBBON # 26 2 Core  1 WHITE 1 YELLOW</v>
          </cell>
          <cell r="C1271">
            <v>31854</v>
          </cell>
          <cell r="D1271" t="str">
            <v>SFG00936</v>
          </cell>
        </row>
        <row r="1272">
          <cell r="B1272" t="str">
            <v>RIBBON # 26 2 Core  1 WHITE 1 BLUE</v>
          </cell>
          <cell r="C1272">
            <v>37956</v>
          </cell>
          <cell r="D1272" t="str">
            <v>SFG00935</v>
          </cell>
        </row>
        <row r="1273">
          <cell r="B1273" t="str">
            <v>UL1569AWG20BROWN(BARE)</v>
          </cell>
          <cell r="C1273">
            <v>0</v>
          </cell>
          <cell r="D1273" t="str">
            <v>SFG00934</v>
          </cell>
        </row>
        <row r="1274">
          <cell r="B1274" t="str">
            <v>UL 1007 AWG 22YELLOW (BARE)</v>
          </cell>
          <cell r="C1274">
            <v>0</v>
          </cell>
          <cell r="D1274" t="str">
            <v>SFG00933</v>
          </cell>
        </row>
        <row r="1275">
          <cell r="B1275" t="str">
            <v>60227 IEC 06 0.50mmsq Blue</v>
          </cell>
          <cell r="C1275">
            <v>0</v>
          </cell>
          <cell r="D1275" t="str">
            <v>SFG00932</v>
          </cell>
        </row>
        <row r="1276">
          <cell r="B1276" t="str">
            <v>60227 IEC 06 0.50mmsq Black</v>
          </cell>
          <cell r="C1276">
            <v>0</v>
          </cell>
          <cell r="D1276" t="str">
            <v>SFG00931</v>
          </cell>
        </row>
        <row r="1277">
          <cell r="B1277" t="str">
            <v>60227 IEC 06 0.50mmsq Red</v>
          </cell>
          <cell r="C1277">
            <v>0</v>
          </cell>
          <cell r="D1277" t="str">
            <v>SFG00930</v>
          </cell>
        </row>
        <row r="1278">
          <cell r="B1278" t="str">
            <v>0.50 MM SQ ISI ORANGE-WHITE TRACER (BARE) 16/0.200</v>
          </cell>
          <cell r="C1278">
            <v>75000</v>
          </cell>
          <cell r="D1278" t="str">
            <v>SFG00929</v>
          </cell>
        </row>
        <row r="1279">
          <cell r="B1279" t="str">
            <v>0.50 MM SQ ISI GREY(BARE) 16/0.200</v>
          </cell>
          <cell r="C1279">
            <v>0</v>
          </cell>
          <cell r="D1279" t="str">
            <v>SFG00928</v>
          </cell>
        </row>
        <row r="1280">
          <cell r="B1280" t="str">
            <v>0.75 sqmm BLACK IS:694 (24/0.20) ABC</v>
          </cell>
          <cell r="C1280">
            <v>0</v>
          </cell>
          <cell r="D1280" t="str">
            <v>SFG00927</v>
          </cell>
        </row>
        <row r="1281">
          <cell r="B1281" t="str">
            <v>PVC TUBE UL 5X6 BLACK</v>
          </cell>
          <cell r="C1281">
            <v>50800</v>
          </cell>
          <cell r="D1281" t="str">
            <v>SFG00926</v>
          </cell>
        </row>
        <row r="1282">
          <cell r="B1282" t="str">
            <v>PVC TUBE UL 6X7 BLACK 600V</v>
          </cell>
          <cell r="C1282">
            <v>1</v>
          </cell>
          <cell r="D1282" t="str">
            <v>SFG00925</v>
          </cell>
        </row>
        <row r="1283">
          <cell r="B1283" t="str">
            <v>UL1015AWG18YELLOW/GREEN(BARE)</v>
          </cell>
          <cell r="C1283">
            <v>0</v>
          </cell>
          <cell r="D1283" t="str">
            <v>SFG00924</v>
          </cell>
        </row>
        <row r="1284">
          <cell r="B1284" t="str">
            <v>UL 1007 AWG 24ORANGE/WHITE  ATC</v>
          </cell>
          <cell r="C1284">
            <v>0</v>
          </cell>
          <cell r="D1284" t="str">
            <v>SFG00923</v>
          </cell>
        </row>
        <row r="1285">
          <cell r="B1285" t="str">
            <v>3 Core x 1.50Sq.mm CABLE (48/0.200) Cool Grey</v>
          </cell>
          <cell r="C1285">
            <v>0</v>
          </cell>
          <cell r="D1285" t="str">
            <v>SFG00922</v>
          </cell>
        </row>
        <row r="1286">
          <cell r="B1286" t="str">
            <v>UL 1007 AWG 24BLUE/RED ATC</v>
          </cell>
          <cell r="C1286">
            <v>0</v>
          </cell>
          <cell r="D1286" t="str">
            <v>SFG00921</v>
          </cell>
        </row>
        <row r="1287">
          <cell r="B1287" t="str">
            <v>UL 1007 AWG 24YELLOW/BLUE  ATC</v>
          </cell>
          <cell r="C1287">
            <v>0</v>
          </cell>
          <cell r="D1287" t="str">
            <v>SFG00920</v>
          </cell>
        </row>
        <row r="1288">
          <cell r="B1288" t="str">
            <v>UL 1007 AWG 24YELLOW/ORANGE  ATC</v>
          </cell>
          <cell r="C1288">
            <v>0</v>
          </cell>
          <cell r="D1288" t="str">
            <v>SFG00919</v>
          </cell>
        </row>
        <row r="1289">
          <cell r="B1289" t="str">
            <v>UL 1007 AWG 24YELLOW/WHITE  ATC</v>
          </cell>
          <cell r="C1289">
            <v>0</v>
          </cell>
          <cell r="D1289" t="str">
            <v>SFG00918</v>
          </cell>
        </row>
        <row r="1290">
          <cell r="B1290" t="str">
            <v>UL 1007 AWG 24RED/YELLOW ATC</v>
          </cell>
          <cell r="C1290">
            <v>0</v>
          </cell>
          <cell r="D1290" t="str">
            <v>SFG00917</v>
          </cell>
        </row>
        <row r="1291">
          <cell r="B1291" t="str">
            <v>0.75 MM SQ ISI GREEN/YELLOW (BARE) 24/0.20</v>
          </cell>
          <cell r="C1291">
            <v>0</v>
          </cell>
          <cell r="D1291" t="str">
            <v>SFG00916</v>
          </cell>
        </row>
        <row r="1292">
          <cell r="B1292" t="str">
            <v>0.50 MM SQ ISI SKY BLUE(BARE) 16/0.200</v>
          </cell>
          <cell r="C1292">
            <v>0</v>
          </cell>
          <cell r="D1292" t="str">
            <v>SFG00915</v>
          </cell>
        </row>
        <row r="1293">
          <cell r="B1293" t="str">
            <v>0.50 MM SQ ISI GREEN/YELLOW(BARE) 16/0.200</v>
          </cell>
          <cell r="C1293">
            <v>0</v>
          </cell>
          <cell r="D1293" t="str">
            <v>SFG00914</v>
          </cell>
        </row>
        <row r="1294">
          <cell r="B1294" t="str">
            <v>0.50 MM SQ ISI BLACK(BARE) 16/0.200</v>
          </cell>
          <cell r="C1294">
            <v>0</v>
          </cell>
          <cell r="D1294" t="str">
            <v>SFG00913</v>
          </cell>
        </row>
        <row r="1295">
          <cell r="B1295" t="str">
            <v>0.50 MM SQ ISI YELLOW(BARE) 16/0.200</v>
          </cell>
          <cell r="C1295">
            <v>0</v>
          </cell>
          <cell r="D1295" t="str">
            <v>SFG00912</v>
          </cell>
        </row>
        <row r="1296">
          <cell r="B1296" t="str">
            <v>0.75 sqmm White IS:694 (24/0.20),ABC</v>
          </cell>
          <cell r="C1296">
            <v>0</v>
          </cell>
          <cell r="D1296" t="str">
            <v>SFG00911</v>
          </cell>
        </row>
        <row r="1297">
          <cell r="B1297" t="str">
            <v>0.50 sqmm Purple IS:694 (16/0.20),ABC</v>
          </cell>
          <cell r="C1297">
            <v>0</v>
          </cell>
          <cell r="D1297" t="str">
            <v>SFG00910</v>
          </cell>
        </row>
        <row r="1298">
          <cell r="B1298" t="str">
            <v>UL1569AWG24WHITE/ORANGE(TIN)</v>
          </cell>
          <cell r="C1298">
            <v>0</v>
          </cell>
          <cell r="D1298" t="str">
            <v>SFG00909</v>
          </cell>
        </row>
        <row r="1299">
          <cell r="B1299" t="str">
            <v>1007#20 WHITE/BROWN(TIN)</v>
          </cell>
          <cell r="C1299">
            <v>0</v>
          </cell>
          <cell r="D1299" t="str">
            <v>SFG00908</v>
          </cell>
        </row>
        <row r="1300">
          <cell r="B1300" t="str">
            <v>1007#24 GREEN(TIN)</v>
          </cell>
          <cell r="C1300">
            <v>0</v>
          </cell>
          <cell r="D1300" t="str">
            <v>SFG00907</v>
          </cell>
        </row>
        <row r="1301">
          <cell r="B1301" t="str">
            <v>1007#24 BROWN/ WHITE(TIN)</v>
          </cell>
          <cell r="C1301">
            <v>0</v>
          </cell>
          <cell r="D1301" t="str">
            <v>SFG00906</v>
          </cell>
        </row>
        <row r="1302">
          <cell r="B1302" t="str">
            <v>0.50 MM SQ VSF ISI GREEN/YELLOW (BARE)</v>
          </cell>
          <cell r="C1302">
            <v>4000</v>
          </cell>
          <cell r="D1302" t="str">
            <v>SFG00905</v>
          </cell>
        </row>
        <row r="1303">
          <cell r="B1303" t="str">
            <v>0.50 MM SQ VSF ISI YELLOW (BARE)</v>
          </cell>
          <cell r="C1303">
            <v>0</v>
          </cell>
          <cell r="D1303" t="str">
            <v>SFG00904</v>
          </cell>
        </row>
        <row r="1304">
          <cell r="B1304" t="str">
            <v>0.50 MM SQ VSF ISI BLACK (BARE)</v>
          </cell>
          <cell r="C1304">
            <v>0</v>
          </cell>
          <cell r="D1304" t="str">
            <v>SFG00903</v>
          </cell>
        </row>
        <row r="1305">
          <cell r="B1305" t="str">
            <v>0.50 MM SQ VSF ISI BLUE (BARE)</v>
          </cell>
          <cell r="C1305">
            <v>0</v>
          </cell>
          <cell r="D1305" t="str">
            <v>SFG00902</v>
          </cell>
        </row>
        <row r="1306">
          <cell r="B1306" t="str">
            <v>1015AWG22SKYBLUE(BARE)</v>
          </cell>
          <cell r="C1306">
            <v>0</v>
          </cell>
          <cell r="D1306" t="str">
            <v>SFG00901</v>
          </cell>
        </row>
        <row r="1307">
          <cell r="B1307" t="str">
            <v>1015AWG24ORANGE(BARE)</v>
          </cell>
          <cell r="C1307">
            <v>0</v>
          </cell>
          <cell r="D1307" t="str">
            <v>SFG00900</v>
          </cell>
        </row>
        <row r="1308">
          <cell r="B1308" t="str">
            <v>1015AWG24SKYBLUE(BARE)</v>
          </cell>
          <cell r="C1308">
            <v>1333</v>
          </cell>
          <cell r="D1308" t="str">
            <v>SFG00899</v>
          </cell>
        </row>
        <row r="1309">
          <cell r="B1309" t="str">
            <v>1007#24 PINK/ WHITE(TIN)</v>
          </cell>
          <cell r="C1309">
            <v>0</v>
          </cell>
          <cell r="D1309" t="str">
            <v>SFG00898</v>
          </cell>
        </row>
        <row r="1310">
          <cell r="B1310" t="str">
            <v>1.5 MM SQ ISI YELLOW/GREEN (BARE)</v>
          </cell>
          <cell r="C1310">
            <v>0</v>
          </cell>
          <cell r="D1310" t="str">
            <v>SFG00895</v>
          </cell>
        </row>
        <row r="1311">
          <cell r="B1311" t="str">
            <v>1.5 MM SQ ISI GREY (BARE)</v>
          </cell>
          <cell r="C1311">
            <v>0</v>
          </cell>
          <cell r="D1311" t="str">
            <v>SFG00894</v>
          </cell>
        </row>
        <row r="1312">
          <cell r="B1312" t="str">
            <v>1.5 MM SQ ISI GREEN/YELLOW (BARE) 30/0.256</v>
          </cell>
          <cell r="C1312">
            <v>0</v>
          </cell>
          <cell r="D1312" t="str">
            <v>SFG00893</v>
          </cell>
        </row>
        <row r="1313">
          <cell r="B1313" t="str">
            <v>1.5 MM SQ ISI BLACK (BARE) 30/0.256</v>
          </cell>
          <cell r="C1313">
            <v>1200</v>
          </cell>
          <cell r="D1313" t="str">
            <v>SFG00892</v>
          </cell>
        </row>
        <row r="1314">
          <cell r="B1314" t="str">
            <v>1.5 MM SQ ISI RED (BARE) 30/0.256</v>
          </cell>
          <cell r="C1314">
            <v>1500</v>
          </cell>
          <cell r="D1314" t="str">
            <v>SFG00891</v>
          </cell>
        </row>
        <row r="1315">
          <cell r="B1315" t="str">
            <v>1.5 MM SQ ISI WHITE (BARE) 30/0.256</v>
          </cell>
          <cell r="C1315">
            <v>4000</v>
          </cell>
          <cell r="D1315" t="str">
            <v>SFG00890</v>
          </cell>
        </row>
        <row r="1316">
          <cell r="B1316" t="str">
            <v>1.0 MM SQ ISI GREEN/YELLOW (BARE) 32/0.200</v>
          </cell>
          <cell r="C1316">
            <v>0</v>
          </cell>
          <cell r="D1316" t="str">
            <v>SFG00889</v>
          </cell>
        </row>
        <row r="1317">
          <cell r="B1317" t="str">
            <v>1.0 MM SQ ISI BROWN (BARE) 32/0.200</v>
          </cell>
          <cell r="C1317">
            <v>0</v>
          </cell>
          <cell r="D1317" t="str">
            <v>SFG00888</v>
          </cell>
        </row>
        <row r="1318">
          <cell r="B1318" t="str">
            <v>1.0 MM SQ ISI RED (BARE) 32/0.200</v>
          </cell>
          <cell r="C1318">
            <v>0</v>
          </cell>
          <cell r="D1318" t="str">
            <v>SFG00887</v>
          </cell>
        </row>
        <row r="1319">
          <cell r="B1319" t="str">
            <v>1.0 MM SQ ISI BLUE (BARE) 32/0.200</v>
          </cell>
          <cell r="C1319">
            <v>0</v>
          </cell>
          <cell r="D1319" t="str">
            <v>SFG00886</v>
          </cell>
        </row>
        <row r="1320">
          <cell r="B1320" t="str">
            <v>0.75 MM SQ ISI BROWN (BARE) 24/0.200</v>
          </cell>
          <cell r="C1320">
            <v>1500</v>
          </cell>
          <cell r="D1320" t="str">
            <v>SFG00885</v>
          </cell>
        </row>
        <row r="1321">
          <cell r="B1321" t="str">
            <v>0.50 MM SQ ISI BLUE (BARE) 16/0.200</v>
          </cell>
          <cell r="C1321">
            <v>6000</v>
          </cell>
          <cell r="D1321" t="str">
            <v>SFG00884</v>
          </cell>
        </row>
        <row r="1322">
          <cell r="B1322" t="str">
            <v>0.50 MM SQ ISI RED(BARE) 16/0.200</v>
          </cell>
          <cell r="C1322">
            <v>17525</v>
          </cell>
          <cell r="D1322" t="str">
            <v>SFG00883</v>
          </cell>
        </row>
        <row r="1323">
          <cell r="B1323" t="str">
            <v>0.50 MM SQ ISI WHITE (BARE) 16/0.200</v>
          </cell>
          <cell r="C1323">
            <v>0</v>
          </cell>
          <cell r="D1323" t="str">
            <v>SFG00882</v>
          </cell>
        </row>
        <row r="1324">
          <cell r="B1324" t="str">
            <v>1007#28 RED (BARE)</v>
          </cell>
          <cell r="C1324">
            <v>0</v>
          </cell>
          <cell r="D1324" t="str">
            <v>SFG00881</v>
          </cell>
        </row>
        <row r="1325">
          <cell r="B1325" t="str">
            <v>ISI 1.5 MM² GREEN/YELLOW(BARE)</v>
          </cell>
          <cell r="C1325">
            <v>1200</v>
          </cell>
          <cell r="D1325" t="str">
            <v>SFG00880</v>
          </cell>
        </row>
        <row r="1326">
          <cell r="B1326" t="str">
            <v>UL 1007 AWG 24 BLUE/WHITE(BARE)</v>
          </cell>
          <cell r="C1326">
            <v>0</v>
          </cell>
          <cell r="D1326" t="str">
            <v>SFG00879</v>
          </cell>
        </row>
        <row r="1327">
          <cell r="B1327" t="str">
            <v>UL 1007 AWG 24 WHITE/RED(TIN)</v>
          </cell>
          <cell r="C1327">
            <v>0</v>
          </cell>
          <cell r="D1327" t="str">
            <v>SFG00878</v>
          </cell>
        </row>
        <row r="1328">
          <cell r="B1328" t="str">
            <v>UL 1007 AWG 24 WHITE/BLACK(TIN)</v>
          </cell>
          <cell r="C1328">
            <v>0</v>
          </cell>
          <cell r="D1328" t="str">
            <v>SFG00877</v>
          </cell>
        </row>
        <row r="1329">
          <cell r="B1329" t="str">
            <v>PVC tube VW1,105°C,600V  Ø7mm UL (6*7mm) BLACK</v>
          </cell>
          <cell r="C1329">
            <v>0</v>
          </cell>
          <cell r="D1329" t="str">
            <v>SFG00876</v>
          </cell>
        </row>
        <row r="1330">
          <cell r="B1330" t="str">
            <v>UL 1007 AWG 22 WHITE (TIN)</v>
          </cell>
          <cell r="C1330">
            <v>0</v>
          </cell>
          <cell r="D1330" t="str">
            <v>SFG00875</v>
          </cell>
        </row>
        <row r="1331">
          <cell r="B1331" t="str">
            <v>1.0 SQMM BROWN IS:694,ABC</v>
          </cell>
          <cell r="C1331">
            <v>1200</v>
          </cell>
          <cell r="D1331" t="str">
            <v>SFG00874</v>
          </cell>
        </row>
        <row r="1332">
          <cell r="B1332" t="str">
            <v>1.0 SQMM BLUE IS:694,ABC</v>
          </cell>
          <cell r="C1332">
            <v>0</v>
          </cell>
          <cell r="D1332" t="str">
            <v>SFG00873</v>
          </cell>
        </row>
        <row r="1333">
          <cell r="B1333" t="str">
            <v>1007AWG20 WHITE/BROWN (TIN)</v>
          </cell>
          <cell r="C1333">
            <v>915</v>
          </cell>
          <cell r="D1333" t="str">
            <v>SFG00872</v>
          </cell>
        </row>
        <row r="1334">
          <cell r="B1334" t="str">
            <v>1015AWG20VIOLET/WHITE(TIN)</v>
          </cell>
          <cell r="C1334">
            <v>6100</v>
          </cell>
          <cell r="D1334" t="str">
            <v>SFG00871</v>
          </cell>
        </row>
        <row r="1335">
          <cell r="B1335" t="str">
            <v>ISI 0.5 MM²GREEN/BLACK(BARE)</v>
          </cell>
          <cell r="C1335">
            <v>21100</v>
          </cell>
          <cell r="D1335" t="str">
            <v>SFG00870</v>
          </cell>
        </row>
        <row r="1336">
          <cell r="B1336" t="str">
            <v>ISI 0.5 MM²GREEN/YELLOW(BARE)</v>
          </cell>
          <cell r="C1336">
            <v>13800</v>
          </cell>
          <cell r="D1336" t="str">
            <v>SFG00869</v>
          </cell>
        </row>
        <row r="1337">
          <cell r="B1337" t="str">
            <v>IEC 0.5 MM²RED(BARE)</v>
          </cell>
          <cell r="C1337">
            <v>27000</v>
          </cell>
          <cell r="D1337" t="str">
            <v>SFG00868</v>
          </cell>
        </row>
        <row r="1338">
          <cell r="B1338" t="str">
            <v>PVC TUBE 3X5 BLACK (65-70)HARDNESS</v>
          </cell>
          <cell r="C1338">
            <v>89406</v>
          </cell>
          <cell r="D1338" t="str">
            <v>SFG00867</v>
          </cell>
        </row>
        <row r="1339">
          <cell r="B1339" t="str">
            <v>PVC TUBE 3X5 GREEN (65-70)HARDNESS</v>
          </cell>
          <cell r="C1339">
            <v>147076</v>
          </cell>
          <cell r="D1339" t="str">
            <v>SFG00866</v>
          </cell>
        </row>
        <row r="1340">
          <cell r="B1340" t="str">
            <v>PVC TUBE 3X5 WHITE  (65-70)HARDNESS</v>
          </cell>
          <cell r="C1340">
            <v>12400</v>
          </cell>
          <cell r="D1340" t="str">
            <v>SFG00865</v>
          </cell>
        </row>
        <row r="1341">
          <cell r="B1341" t="str">
            <v>PVC TUBE 5X7 GREEN  (65-70)HARDNESS</v>
          </cell>
          <cell r="C1341">
            <v>19166.5</v>
          </cell>
          <cell r="D1341" t="str">
            <v>SFG00864</v>
          </cell>
        </row>
        <row r="1342">
          <cell r="B1342" t="str">
            <v>PVC TUBE 7X8 BLUE (65-70)HARDNESS</v>
          </cell>
          <cell r="C1342">
            <v>22801</v>
          </cell>
          <cell r="D1342" t="str">
            <v>SFG00863</v>
          </cell>
        </row>
        <row r="1343">
          <cell r="B1343" t="str">
            <v>PVC TUBE 7X8 GREEN (65-70)HARDNESS</v>
          </cell>
          <cell r="C1343">
            <v>11350</v>
          </cell>
          <cell r="D1343" t="str">
            <v>SFG00862</v>
          </cell>
        </row>
        <row r="1344">
          <cell r="B1344" t="str">
            <v>PVC TUBE 7X8 WHITE (65-70)HARDNESS</v>
          </cell>
          <cell r="C1344">
            <v>2150</v>
          </cell>
          <cell r="D1344" t="str">
            <v>SFG00861</v>
          </cell>
        </row>
        <row r="1345">
          <cell r="B1345" t="str">
            <v>PVC TUBE 7X8 BLACK (65-70)HARDNESS</v>
          </cell>
          <cell r="C1345">
            <v>47300</v>
          </cell>
          <cell r="D1345" t="str">
            <v>SFG00860</v>
          </cell>
        </row>
        <row r="1346">
          <cell r="B1346" t="str">
            <v>PVC TUBE 7X9 WHITE (65-70)HARDNESS</v>
          </cell>
          <cell r="C1346">
            <v>169921.5</v>
          </cell>
          <cell r="D1346" t="str">
            <v>SFG00859</v>
          </cell>
        </row>
        <row r="1347">
          <cell r="B1347" t="str">
            <v>PVC TUBE 7X9 BLUE (65-70)HARDNESS</v>
          </cell>
          <cell r="C1347">
            <v>526</v>
          </cell>
          <cell r="D1347" t="str">
            <v>SFG00858</v>
          </cell>
        </row>
        <row r="1348">
          <cell r="B1348" t="str">
            <v>PVC TUBE 7X9 BLACK (65-70)HARDNESS</v>
          </cell>
          <cell r="C1348">
            <v>16331</v>
          </cell>
          <cell r="D1348" t="str">
            <v>SFG00857</v>
          </cell>
        </row>
        <row r="1349">
          <cell r="B1349" t="str">
            <v>PVC TUBE 7X9 GREEN (65-70)HARDNESS</v>
          </cell>
          <cell r="C1349">
            <v>25191.5</v>
          </cell>
          <cell r="D1349" t="str">
            <v>SFG00856</v>
          </cell>
        </row>
        <row r="1350">
          <cell r="B1350" t="str">
            <v>UL1015AWG12WHITE(BARE)</v>
          </cell>
          <cell r="C1350">
            <v>1100</v>
          </cell>
          <cell r="D1350" t="str">
            <v>SFG00855</v>
          </cell>
        </row>
        <row r="1351">
          <cell r="B1351" t="str">
            <v>UL 1007 AWG 22BLACK(TIN)</v>
          </cell>
          <cell r="C1351">
            <v>21140</v>
          </cell>
          <cell r="D1351" t="str">
            <v>SFG00854</v>
          </cell>
        </row>
        <row r="1352">
          <cell r="B1352" t="str">
            <v>UL1015AWG202YELLOW/2GREEN(BARE)</v>
          </cell>
          <cell r="C1352">
            <v>43320</v>
          </cell>
          <cell r="D1352" t="str">
            <v>SFG00853</v>
          </cell>
        </row>
        <row r="1353">
          <cell r="B1353" t="str">
            <v>ISI 0.5 MM² RED/BROWN(BARE)</v>
          </cell>
          <cell r="C1353">
            <v>10000</v>
          </cell>
          <cell r="D1353" t="str">
            <v>SFG00852</v>
          </cell>
        </row>
        <row r="1354">
          <cell r="B1354" t="str">
            <v>1.0 SQMM BLACK IS:694,ABC</v>
          </cell>
          <cell r="C1354">
            <v>4780</v>
          </cell>
          <cell r="D1354" t="str">
            <v>SFG00851</v>
          </cell>
        </row>
        <row r="1355">
          <cell r="B1355" t="str">
            <v>ISI 1.0 MM² YELLOW/GREEN(BARE)</v>
          </cell>
          <cell r="C1355">
            <v>4500</v>
          </cell>
          <cell r="D1355" t="str">
            <v>SFG00850</v>
          </cell>
        </row>
        <row r="1356">
          <cell r="B1356" t="str">
            <v>ISI 2.5 MM² BROWN(BARE)</v>
          </cell>
          <cell r="C1356">
            <v>1730</v>
          </cell>
          <cell r="D1356" t="str">
            <v>SFG00849</v>
          </cell>
        </row>
        <row r="1357">
          <cell r="B1357" t="str">
            <v>ISI 0.5 MM² GREEN(BARE)</v>
          </cell>
          <cell r="C1357">
            <v>389100</v>
          </cell>
          <cell r="D1357" t="str">
            <v>SFG00848</v>
          </cell>
        </row>
        <row r="1358">
          <cell r="B1358" t="str">
            <v>ISI 0.75 MM² RED/BROWN(BARE)</v>
          </cell>
          <cell r="C1358">
            <v>511620</v>
          </cell>
          <cell r="D1358" t="str">
            <v>SFG00847</v>
          </cell>
        </row>
        <row r="1359">
          <cell r="B1359" t="str">
            <v>ISI 0.75 MM² PINK(BARE)</v>
          </cell>
          <cell r="C1359">
            <v>576791</v>
          </cell>
          <cell r="D1359" t="str">
            <v>SFG00846</v>
          </cell>
        </row>
        <row r="1360">
          <cell r="B1360" t="str">
            <v>UL 1007 AWG 24YELLOW(BARE)</v>
          </cell>
          <cell r="C1360">
            <v>578597</v>
          </cell>
          <cell r="D1360" t="str">
            <v>SFG00845</v>
          </cell>
        </row>
        <row r="1361">
          <cell r="B1361" t="str">
            <v>UL 1007 AWG 20PINK(TIN)</v>
          </cell>
          <cell r="C1361">
            <v>0</v>
          </cell>
          <cell r="D1361" t="str">
            <v>SFG00844</v>
          </cell>
        </row>
        <row r="1362">
          <cell r="B1362" t="str">
            <v>UL 1007 AWG 20BLUE/WHITE(BARE)</v>
          </cell>
          <cell r="C1362">
            <v>0</v>
          </cell>
          <cell r="D1362" t="str">
            <v>SFG00843</v>
          </cell>
        </row>
        <row r="1363">
          <cell r="B1363" t="str">
            <v>UL 1007 AWG 28YELLOW(BARE)</v>
          </cell>
          <cell r="C1363">
            <v>81815</v>
          </cell>
          <cell r="D1363" t="str">
            <v>SFG00842</v>
          </cell>
        </row>
        <row r="1364">
          <cell r="B1364" t="str">
            <v>UL 1007 AWG 28PINK(BARE)</v>
          </cell>
          <cell r="C1364">
            <v>87180</v>
          </cell>
          <cell r="D1364" t="str">
            <v>SFG00841</v>
          </cell>
        </row>
        <row r="1365">
          <cell r="B1365" t="str">
            <v>UL 1007 AWG 28ORANGE(BARE)</v>
          </cell>
          <cell r="C1365">
            <v>64880</v>
          </cell>
          <cell r="D1365" t="str">
            <v>SFG00840</v>
          </cell>
        </row>
        <row r="1366">
          <cell r="B1366" t="str">
            <v>UL 1007 AWG 24 BLUE(BARE)</v>
          </cell>
          <cell r="C1366">
            <v>425820</v>
          </cell>
          <cell r="D1366" t="str">
            <v>SFG00839</v>
          </cell>
        </row>
        <row r="1367">
          <cell r="B1367" t="str">
            <v>UL 1007 AWG 24WHITE/RED(BARE)</v>
          </cell>
          <cell r="C1367">
            <v>339995</v>
          </cell>
          <cell r="D1367" t="str">
            <v>SFG00838</v>
          </cell>
        </row>
        <row r="1368">
          <cell r="B1368" t="str">
            <v>UL1569AWG24BLUE(BARE)</v>
          </cell>
          <cell r="C1368">
            <v>89630</v>
          </cell>
          <cell r="D1368" t="str">
            <v>SFG00837</v>
          </cell>
        </row>
        <row r="1369">
          <cell r="B1369" t="str">
            <v>UL1569AWG24RED(BARE)</v>
          </cell>
          <cell r="C1369">
            <v>74974</v>
          </cell>
          <cell r="D1369" t="str">
            <v>SFG00836</v>
          </cell>
        </row>
        <row r="1370">
          <cell r="B1370" t="str">
            <v>UL1569AWG20YELLOW/GREEN(BARE)</v>
          </cell>
          <cell r="C1370">
            <v>6150</v>
          </cell>
          <cell r="D1370" t="str">
            <v>SFG00835</v>
          </cell>
        </row>
        <row r="1371">
          <cell r="B1371" t="str">
            <v>UL1569AWG22BLUE/WHITE(BARE)</v>
          </cell>
          <cell r="C1371">
            <v>3519.5</v>
          </cell>
          <cell r="D1371" t="str">
            <v>SFG00834</v>
          </cell>
        </row>
        <row r="1372">
          <cell r="B1372" t="str">
            <v>UL1015AWG18BROWN(BARE)</v>
          </cell>
          <cell r="C1372">
            <v>7987</v>
          </cell>
          <cell r="D1372" t="str">
            <v>SFG00833</v>
          </cell>
        </row>
        <row r="1373">
          <cell r="B1373" t="str">
            <v>PVC TUBE  5X6 BLACK</v>
          </cell>
          <cell r="C1373">
            <v>13201</v>
          </cell>
          <cell r="D1373" t="str">
            <v>SFG00832</v>
          </cell>
        </row>
        <row r="1374">
          <cell r="B1374" t="str">
            <v>PVC TUBE  11X12 BLACK</v>
          </cell>
          <cell r="C1374">
            <v>5506</v>
          </cell>
          <cell r="D1374" t="str">
            <v>SFG00831</v>
          </cell>
        </row>
        <row r="1375">
          <cell r="B1375" t="str">
            <v>ISI 4.0 MM² BLACK(BARE)</v>
          </cell>
          <cell r="C1375">
            <v>0</v>
          </cell>
          <cell r="D1375" t="str">
            <v>SFG00830</v>
          </cell>
        </row>
        <row r="1376">
          <cell r="B1376" t="str">
            <v>ISI 4.0 MM² BLUE(BARE)</v>
          </cell>
          <cell r="C1376">
            <v>0</v>
          </cell>
          <cell r="D1376" t="str">
            <v>SFG00829</v>
          </cell>
        </row>
        <row r="1377">
          <cell r="B1377" t="str">
            <v>ISI 4.0 MM² BROWN(BARE)</v>
          </cell>
          <cell r="C1377">
            <v>0</v>
          </cell>
          <cell r="D1377" t="str">
            <v>SFG00828</v>
          </cell>
        </row>
        <row r="1378">
          <cell r="B1378" t="str">
            <v>UL 1007 AWG 20GREY(BARE)</v>
          </cell>
          <cell r="C1378">
            <v>6315</v>
          </cell>
          <cell r="D1378" t="str">
            <v>SFG00827</v>
          </cell>
        </row>
        <row r="1379">
          <cell r="B1379" t="str">
            <v>ISI 1.5 MM² YELLOW/GREEN(BARE)</v>
          </cell>
          <cell r="C1379">
            <v>1000</v>
          </cell>
          <cell r="D1379" t="str">
            <v>SFG00826</v>
          </cell>
        </row>
        <row r="1380">
          <cell r="B1380" t="str">
            <v>CABLE LS SHEALDED 4CX 2.50 SQMM GREY</v>
          </cell>
          <cell r="C1380">
            <v>0</v>
          </cell>
          <cell r="D1380" t="str">
            <v>SFG00825</v>
          </cell>
        </row>
        <row r="1381">
          <cell r="B1381" t="str">
            <v>CABLE LS SHEALDED 2CX 0.50 SQMM GREY</v>
          </cell>
          <cell r="C1381">
            <v>0</v>
          </cell>
          <cell r="D1381" t="str">
            <v>SFG00824</v>
          </cell>
        </row>
        <row r="1382">
          <cell r="B1382" t="str">
            <v>CABLE VDE 3C X 1.00 SQMM BLACK</v>
          </cell>
          <cell r="C1382">
            <v>1800</v>
          </cell>
          <cell r="D1382" t="str">
            <v>SFG00823</v>
          </cell>
        </row>
        <row r="1383">
          <cell r="B1383" t="str">
            <v>CABLE VDE 3C X 1.00 SQMM PH GREY</v>
          </cell>
          <cell r="C1383">
            <v>7000</v>
          </cell>
          <cell r="D1383" t="str">
            <v>SFG00822</v>
          </cell>
        </row>
        <row r="1384">
          <cell r="B1384" t="str">
            <v>CABLE VDE 3C X 0.75 SQMM PH GREY</v>
          </cell>
          <cell r="C1384">
            <v>0</v>
          </cell>
          <cell r="D1384" t="str">
            <v>SFG00821</v>
          </cell>
        </row>
        <row r="1385">
          <cell r="B1385" t="str">
            <v>CABLE VDE 3C X 1.50 SQMM PH GREY</v>
          </cell>
          <cell r="C1385">
            <v>0</v>
          </cell>
          <cell r="D1385" t="str">
            <v>SFG00820</v>
          </cell>
        </row>
        <row r="1386">
          <cell r="B1386" t="str">
            <v>ISI 10.00 MM² GREEN/YELLOW (BARE)</v>
          </cell>
          <cell r="C1386">
            <v>9000</v>
          </cell>
          <cell r="D1386" t="str">
            <v>SFG00819</v>
          </cell>
        </row>
        <row r="1387">
          <cell r="B1387" t="str">
            <v>CABLE LS  4CX 0.25 SQMM GREY</v>
          </cell>
          <cell r="C1387">
            <v>5000</v>
          </cell>
          <cell r="D1387" t="str">
            <v>SFG00818</v>
          </cell>
        </row>
        <row r="1388">
          <cell r="B1388" t="str">
            <v>CABLE LS  4CX 0.50 SQMM GREY</v>
          </cell>
          <cell r="C1388">
            <v>5000</v>
          </cell>
          <cell r="D1388" t="str">
            <v>SFG00817</v>
          </cell>
        </row>
        <row r="1389">
          <cell r="B1389" t="str">
            <v>CABLE LS  2CX 0.50 SQMM GREY</v>
          </cell>
          <cell r="C1389">
            <v>3500</v>
          </cell>
          <cell r="D1389" t="str">
            <v>SFG00816</v>
          </cell>
        </row>
        <row r="1390">
          <cell r="B1390" t="str">
            <v>CABLE 4C X 2.5 SQMM BLACK</v>
          </cell>
          <cell r="C1390">
            <v>3270</v>
          </cell>
          <cell r="D1390" t="str">
            <v>SFG00815</v>
          </cell>
        </row>
        <row r="1391">
          <cell r="B1391" t="str">
            <v>CABLE 4C X 2.5 SQMM D GREY</v>
          </cell>
          <cell r="C1391">
            <v>82600</v>
          </cell>
          <cell r="D1391" t="str">
            <v>SFG00814</v>
          </cell>
        </row>
        <row r="1392">
          <cell r="B1392" t="str">
            <v>CABLE 4C X 1.00 SQMM D GREY</v>
          </cell>
          <cell r="C1392">
            <v>221115</v>
          </cell>
          <cell r="D1392" t="str">
            <v>SFG00813</v>
          </cell>
        </row>
        <row r="1393">
          <cell r="B1393" t="str">
            <v>CABLE 4C X 1.00 SQMM BLACK</v>
          </cell>
          <cell r="C1393">
            <v>51179.6</v>
          </cell>
          <cell r="D1393" t="str">
            <v>SFG00812</v>
          </cell>
        </row>
        <row r="1394">
          <cell r="B1394" t="str">
            <v>CABLE 4C X 1.00 SQMM BLACK-ORANGE</v>
          </cell>
          <cell r="C1394">
            <v>19920</v>
          </cell>
          <cell r="D1394" t="str">
            <v>SFG00811</v>
          </cell>
        </row>
        <row r="1395">
          <cell r="B1395" t="str">
            <v>CABLE 4C X 1.5 SQMM D GREY</v>
          </cell>
          <cell r="C1395">
            <v>278862.40000000002</v>
          </cell>
          <cell r="D1395" t="str">
            <v>SFG00810</v>
          </cell>
        </row>
        <row r="1396">
          <cell r="B1396" t="str">
            <v>CABLE 4C X 1.5 SQMM BLACK</v>
          </cell>
          <cell r="C1396">
            <v>381620</v>
          </cell>
          <cell r="D1396" t="str">
            <v>SFG00809</v>
          </cell>
        </row>
        <row r="1397">
          <cell r="B1397" t="str">
            <v>CABLE 3C X 1.50 SQMM PH GREY</v>
          </cell>
          <cell r="C1397">
            <v>4000</v>
          </cell>
          <cell r="D1397" t="str">
            <v>SFG00808</v>
          </cell>
        </row>
        <row r="1398">
          <cell r="B1398" t="str">
            <v>CABLE 3C X 1.50 SQMM BLACK-BLUE</v>
          </cell>
          <cell r="C1398">
            <v>2045</v>
          </cell>
          <cell r="D1398" t="str">
            <v>SFG00807</v>
          </cell>
        </row>
        <row r="1399">
          <cell r="B1399" t="str">
            <v>CABLE 3C X 1.50 SQMM BLACK</v>
          </cell>
          <cell r="C1399">
            <v>60500</v>
          </cell>
          <cell r="D1399" t="str">
            <v>SFG00806</v>
          </cell>
        </row>
        <row r="1400">
          <cell r="B1400" t="str">
            <v>CABLE 3C X 1.50 SQMM U WHITE</v>
          </cell>
          <cell r="C1400">
            <v>142540</v>
          </cell>
          <cell r="D1400" t="str">
            <v>SFG00805</v>
          </cell>
        </row>
        <row r="1401">
          <cell r="B1401" t="str">
            <v>CABLE 3C X 1.50 SQMM D GREY</v>
          </cell>
          <cell r="C1401">
            <v>352264.9</v>
          </cell>
          <cell r="D1401" t="str">
            <v>SFG00804</v>
          </cell>
        </row>
        <row r="1402">
          <cell r="B1402" t="str">
            <v>CABLE 3C X 2.50 SQMM D GREY</v>
          </cell>
          <cell r="C1402">
            <v>28100</v>
          </cell>
          <cell r="D1402" t="str">
            <v>SFG00803</v>
          </cell>
        </row>
        <row r="1403">
          <cell r="B1403" t="str">
            <v>CABLE 3C X 2.50 SQMM BLACK-WHITE</v>
          </cell>
          <cell r="C1403">
            <v>0</v>
          </cell>
          <cell r="D1403" t="str">
            <v>SFG00802</v>
          </cell>
        </row>
        <row r="1404">
          <cell r="B1404" t="str">
            <v>CABLE 3C X 2.50 SQMM BLACK</v>
          </cell>
          <cell r="C1404">
            <v>20600</v>
          </cell>
          <cell r="D1404" t="str">
            <v>SFG00801</v>
          </cell>
        </row>
        <row r="1405">
          <cell r="B1405" t="str">
            <v>CABLE 3C X 0.75 SQMM BLACK</v>
          </cell>
          <cell r="C1405">
            <v>58150</v>
          </cell>
          <cell r="D1405" t="str">
            <v>SFG00800</v>
          </cell>
        </row>
        <row r="1406">
          <cell r="B1406" t="str">
            <v>CABLE 3C X 0.75 SQMM PH GREY</v>
          </cell>
          <cell r="C1406">
            <v>6590</v>
          </cell>
          <cell r="D1406" t="str">
            <v>SFG00799</v>
          </cell>
        </row>
        <row r="1407">
          <cell r="B1407" t="str">
            <v>CABLE 3C X 0.75 SQMM D GREY</v>
          </cell>
          <cell r="C1407">
            <v>457000</v>
          </cell>
          <cell r="D1407" t="str">
            <v>SFG00798</v>
          </cell>
        </row>
        <row r="1408">
          <cell r="B1408" t="str">
            <v>CABLE 3C X 0.75 SQMM LG GREY</v>
          </cell>
          <cell r="C1408">
            <v>171300</v>
          </cell>
          <cell r="D1408" t="str">
            <v>SFG00797</v>
          </cell>
        </row>
        <row r="1409">
          <cell r="B1409" t="str">
            <v>CABLE 3C X 0.75 SQMM G GREY</v>
          </cell>
          <cell r="C1409">
            <v>86000</v>
          </cell>
          <cell r="D1409" t="str">
            <v>SFG00796</v>
          </cell>
        </row>
        <row r="1410">
          <cell r="B1410" t="str">
            <v>CABLE 2C X 0.75 SQMM BLACK</v>
          </cell>
          <cell r="C1410">
            <v>1725.5</v>
          </cell>
          <cell r="D1410" t="str">
            <v>SFG00795</v>
          </cell>
        </row>
        <row r="1411">
          <cell r="B1411" t="str">
            <v>CABLE 4C X 0.50 SQMM D GREY</v>
          </cell>
          <cell r="C1411">
            <v>0</v>
          </cell>
          <cell r="D1411" t="str">
            <v>SFG00794</v>
          </cell>
        </row>
        <row r="1412">
          <cell r="B1412" t="str">
            <v>CABLE 4C X 0.25 SQMM D GREY</v>
          </cell>
          <cell r="C1412">
            <v>169.8</v>
          </cell>
          <cell r="D1412" t="str">
            <v>SFG00793</v>
          </cell>
        </row>
        <row r="1413">
          <cell r="B1413" t="str">
            <v>CABLE 3C X 1.00 SQMM U WHITE</v>
          </cell>
          <cell r="C1413">
            <v>46500</v>
          </cell>
          <cell r="D1413" t="str">
            <v>SFG00792</v>
          </cell>
        </row>
        <row r="1414">
          <cell r="B1414" t="str">
            <v>CABLE 3C X 0.50 SQMM BLACK</v>
          </cell>
          <cell r="C1414">
            <v>63900</v>
          </cell>
          <cell r="D1414" t="str">
            <v>SFG00791</v>
          </cell>
        </row>
        <row r="1415">
          <cell r="B1415" t="str">
            <v>CABLE 3C X 0.50 SQMM G GREY</v>
          </cell>
          <cell r="C1415">
            <v>187400</v>
          </cell>
          <cell r="D1415" t="str">
            <v>SFG00790</v>
          </cell>
        </row>
        <row r="1416">
          <cell r="B1416" t="str">
            <v>CABLE 4C X 2.5 SQMM BLACK-YELLOW</v>
          </cell>
          <cell r="C1416">
            <v>0</v>
          </cell>
          <cell r="D1416" t="str">
            <v>SFG00789</v>
          </cell>
        </row>
        <row r="1417">
          <cell r="B1417" t="str">
            <v>CABLE 3C X 1.00 SQMM PH GREY</v>
          </cell>
          <cell r="C1417">
            <v>113000</v>
          </cell>
          <cell r="D1417" t="str">
            <v>SFG00788</v>
          </cell>
        </row>
        <row r="1418">
          <cell r="B1418" t="str">
            <v>CABLE 2C X 0.50 SQMM BLACK</v>
          </cell>
          <cell r="C1418">
            <v>8698.4</v>
          </cell>
          <cell r="D1418" t="str">
            <v>SFG00786</v>
          </cell>
        </row>
        <row r="1419">
          <cell r="B1419" t="str">
            <v>UL1569AWG24PINK(BARE)</v>
          </cell>
          <cell r="C1419">
            <v>117070</v>
          </cell>
          <cell r="D1419" t="str">
            <v>SFG00784</v>
          </cell>
        </row>
        <row r="1420">
          <cell r="B1420" t="str">
            <v>UL1569AWG24ORANGE(BARE)</v>
          </cell>
          <cell r="C1420">
            <v>102470</v>
          </cell>
          <cell r="D1420" t="str">
            <v>SFG00783</v>
          </cell>
        </row>
        <row r="1421">
          <cell r="B1421" t="str">
            <v>UL1569AWG24GREEN/RED(BARE)</v>
          </cell>
          <cell r="C1421">
            <v>0</v>
          </cell>
          <cell r="D1421" t="str">
            <v>SFG00782</v>
          </cell>
        </row>
        <row r="1422">
          <cell r="B1422" t="str">
            <v>UL 1007 AWG 24GREEN(BARE)</v>
          </cell>
          <cell r="C1422">
            <v>278705</v>
          </cell>
          <cell r="D1422" t="str">
            <v>SFG00781</v>
          </cell>
        </row>
        <row r="1423">
          <cell r="B1423" t="str">
            <v>ISI:694 2.5 MM²YELLOW/GREEN(BARE)</v>
          </cell>
          <cell r="C1423">
            <v>0</v>
          </cell>
          <cell r="D1423" t="str">
            <v>SFG00780</v>
          </cell>
        </row>
        <row r="1424">
          <cell r="B1424" t="str">
            <v>ISI:694 2.5 MM²GREY(BARE)</v>
          </cell>
          <cell r="C1424">
            <v>2600</v>
          </cell>
          <cell r="D1424" t="str">
            <v>SFG00779</v>
          </cell>
        </row>
        <row r="1425">
          <cell r="B1425" t="str">
            <v>ISI 0.75 MM² YELLOW(BARE)</v>
          </cell>
          <cell r="C1425">
            <v>185956</v>
          </cell>
          <cell r="D1425" t="str">
            <v>SFG00778</v>
          </cell>
        </row>
        <row r="1426">
          <cell r="B1426" t="str">
            <v>ISI 0.75 MM² BLUE(BARE)</v>
          </cell>
          <cell r="C1426">
            <v>154512</v>
          </cell>
          <cell r="D1426" t="str">
            <v>SFG00777</v>
          </cell>
        </row>
        <row r="1427">
          <cell r="B1427" t="str">
            <v>0.75 MM² BROWN(BARE) 105DEGREE 24/0.20</v>
          </cell>
          <cell r="C1427">
            <v>16260</v>
          </cell>
          <cell r="D1427" t="str">
            <v>SFG00776</v>
          </cell>
        </row>
        <row r="1428">
          <cell r="B1428" t="str">
            <v>RIBBON # 26 5 Core   4 WHITE 1 ORANGE</v>
          </cell>
          <cell r="C1428">
            <v>287412.75</v>
          </cell>
          <cell r="D1428" t="str">
            <v>SFG00775</v>
          </cell>
        </row>
        <row r="1429">
          <cell r="B1429" t="str">
            <v>RIBBON # 26 4 Core  3 WHITE 1 ORANGE</v>
          </cell>
          <cell r="C1429">
            <v>355639.75</v>
          </cell>
          <cell r="D1429" t="str">
            <v>SFG00774</v>
          </cell>
        </row>
        <row r="1430">
          <cell r="B1430" t="str">
            <v>RIBBON # 26 2 Core  1 RED 1 BROWN</v>
          </cell>
          <cell r="C1430">
            <v>37500</v>
          </cell>
          <cell r="D1430" t="str">
            <v>SFG00773</v>
          </cell>
        </row>
        <row r="1431">
          <cell r="B1431" t="str">
            <v>RIBBON # 26 2 Core  1 WHITE 1 BLACK</v>
          </cell>
          <cell r="C1431">
            <v>377950</v>
          </cell>
          <cell r="D1431" t="str">
            <v>SFG00772</v>
          </cell>
        </row>
        <row r="1432">
          <cell r="B1432" t="str">
            <v>RIBBON # 26 3 Core  2 WHITE 1 ORANGE</v>
          </cell>
          <cell r="C1432">
            <v>345675</v>
          </cell>
          <cell r="D1432" t="str">
            <v>SFG00771</v>
          </cell>
        </row>
        <row r="1433">
          <cell r="B1433" t="str">
            <v>RIBBON # 26 3 Core  2 WHITE 1 BLACK</v>
          </cell>
          <cell r="C1433">
            <v>247238.75</v>
          </cell>
          <cell r="D1433" t="str">
            <v>SFG00770</v>
          </cell>
        </row>
        <row r="1434">
          <cell r="B1434" t="str">
            <v>RIBBON # 26 2 Core  1 WHITE 1 ORANGE</v>
          </cell>
          <cell r="C1434">
            <v>712539.15</v>
          </cell>
          <cell r="D1434" t="str">
            <v>SFG00769</v>
          </cell>
        </row>
        <row r="1435">
          <cell r="B1435" t="str">
            <v>UL1015AWG24BLUE(BARE)</v>
          </cell>
          <cell r="C1435">
            <v>179350.5</v>
          </cell>
          <cell r="D1435" t="str">
            <v>SFG00768</v>
          </cell>
        </row>
        <row r="1436">
          <cell r="B1436" t="str">
            <v>UL1015AWG24VIOLET(BARE)</v>
          </cell>
          <cell r="C1436">
            <v>143448</v>
          </cell>
          <cell r="D1436" t="str">
            <v>SFG00767</v>
          </cell>
        </row>
        <row r="1437">
          <cell r="B1437" t="str">
            <v>UL1015AWG24WHITE(BARE)</v>
          </cell>
          <cell r="C1437">
            <v>68845</v>
          </cell>
          <cell r="D1437" t="str">
            <v>SFG00766</v>
          </cell>
        </row>
        <row r="1438">
          <cell r="B1438" t="str">
            <v>UL1015AWG24BLACK(BARE)</v>
          </cell>
          <cell r="C1438">
            <v>377293.55</v>
          </cell>
          <cell r="D1438" t="str">
            <v>SFG00765</v>
          </cell>
        </row>
        <row r="1439">
          <cell r="B1439" t="str">
            <v>UL1015AWG24BROWN(BARE)</v>
          </cell>
          <cell r="C1439">
            <v>19436.53</v>
          </cell>
          <cell r="D1439" t="str">
            <v>SFG00764</v>
          </cell>
        </row>
        <row r="1440">
          <cell r="B1440" t="str">
            <v>UL1569AWG24GREY(BARE)</v>
          </cell>
          <cell r="C1440">
            <v>0</v>
          </cell>
          <cell r="D1440" t="str">
            <v>SFG00763</v>
          </cell>
        </row>
        <row r="1441">
          <cell r="B1441" t="str">
            <v>UL1569AWG24BROWN(BARE)</v>
          </cell>
          <cell r="C1441">
            <v>101535</v>
          </cell>
          <cell r="D1441" t="str">
            <v>SFG00762</v>
          </cell>
        </row>
        <row r="1442">
          <cell r="B1442" t="str">
            <v>PVC WIRE ISI 1.0MM YELLOW/GREEN</v>
          </cell>
          <cell r="C1442">
            <v>34</v>
          </cell>
          <cell r="D1442" t="str">
            <v>SFG00761</v>
          </cell>
        </row>
        <row r="1443">
          <cell r="B1443" t="str">
            <v>PVC TUBE 5X6 BLACK</v>
          </cell>
          <cell r="C1443">
            <v>9549</v>
          </cell>
          <cell r="D1443" t="str">
            <v>SFG00760</v>
          </cell>
        </row>
        <row r="1444">
          <cell r="B1444" t="str">
            <v>6AMP PLUG WITH 3* 0.75MM SQ CABLE</v>
          </cell>
          <cell r="C1444">
            <v>0</v>
          </cell>
          <cell r="D1444" t="str">
            <v>SFG00759</v>
          </cell>
        </row>
        <row r="1445">
          <cell r="B1445" t="str">
            <v>UL1569AWG18YELLOW</v>
          </cell>
          <cell r="C1445">
            <v>0</v>
          </cell>
          <cell r="D1445" t="str">
            <v>SFG00758</v>
          </cell>
        </row>
        <row r="1446">
          <cell r="B1446" t="str">
            <v>PVC WIRE ISI 0.50 BLUE</v>
          </cell>
          <cell r="C1446">
            <v>5000</v>
          </cell>
          <cell r="D1446" t="str">
            <v>SFG00757</v>
          </cell>
        </row>
        <row r="1447">
          <cell r="B1447" t="str">
            <v>PVC WIRE ISI 0.50 ORANGE</v>
          </cell>
          <cell r="C1447">
            <v>0</v>
          </cell>
          <cell r="D1447" t="str">
            <v>SFG00756</v>
          </cell>
        </row>
        <row r="1448">
          <cell r="B1448" t="str">
            <v>PVCWIREUL1015AWG20BLACK</v>
          </cell>
          <cell r="C1448">
            <v>0</v>
          </cell>
          <cell r="D1448" t="str">
            <v>SFG00755</v>
          </cell>
        </row>
        <row r="1449">
          <cell r="B1449" t="str">
            <v>PVCWIREUL1015AWG14GREEN/YELLOW</v>
          </cell>
          <cell r="C1449">
            <v>0</v>
          </cell>
          <cell r="D1449" t="str">
            <v>SFG00754</v>
          </cell>
        </row>
        <row r="1450">
          <cell r="B1450" t="str">
            <v>PVCWIRE1015AWG20BLUE</v>
          </cell>
          <cell r="C1450">
            <v>1830</v>
          </cell>
          <cell r="D1450" t="str">
            <v>SFG00753</v>
          </cell>
        </row>
        <row r="1451">
          <cell r="B1451" t="str">
            <v>PVC WIRE ISI 0.50 PINK</v>
          </cell>
          <cell r="C1451">
            <v>0</v>
          </cell>
          <cell r="D1451" t="str">
            <v>SFG00752</v>
          </cell>
        </row>
        <row r="1452">
          <cell r="B1452" t="str">
            <v>PVC WIRE ISI 0.50 BLACK</v>
          </cell>
          <cell r="C1452">
            <v>7500</v>
          </cell>
          <cell r="D1452" t="str">
            <v>SFG00751</v>
          </cell>
        </row>
        <row r="1453">
          <cell r="B1453" t="str">
            <v>UL1569AWG18GREEN/YELLOW(BARE)</v>
          </cell>
          <cell r="C1453">
            <v>0</v>
          </cell>
          <cell r="D1453" t="str">
            <v>SFG00750</v>
          </cell>
        </row>
        <row r="1454">
          <cell r="B1454" t="str">
            <v>UL 1007 AWG 24 CYAN(BARE)</v>
          </cell>
          <cell r="C1454">
            <v>0</v>
          </cell>
          <cell r="D1454" t="str">
            <v>SFG00749</v>
          </cell>
        </row>
        <row r="1455">
          <cell r="B1455" t="str">
            <v>PVC WIRE UL 0.35MM YELLOW</v>
          </cell>
          <cell r="C1455">
            <v>0</v>
          </cell>
          <cell r="D1455" t="str">
            <v>SFG00748</v>
          </cell>
        </row>
        <row r="1456">
          <cell r="B1456" t="str">
            <v>PVC WIRE ISI 0.50 WHITE</v>
          </cell>
          <cell r="C1456">
            <v>2500</v>
          </cell>
          <cell r="D1456" t="str">
            <v>SFG00747</v>
          </cell>
        </row>
        <row r="1457">
          <cell r="B1457" t="str">
            <v>PVC WIRE UL 1007#28 BLUE</v>
          </cell>
          <cell r="C1457">
            <v>13695</v>
          </cell>
          <cell r="D1457" t="str">
            <v>SFG00746</v>
          </cell>
        </row>
        <row r="1458">
          <cell r="B1458" t="str">
            <v>PVCWIREUL1015AWG20RED</v>
          </cell>
          <cell r="C1458">
            <v>0</v>
          </cell>
          <cell r="D1458" t="str">
            <v>SFG00745</v>
          </cell>
        </row>
        <row r="1459">
          <cell r="B1459" t="str">
            <v>UL1569AWG18BLUE</v>
          </cell>
          <cell r="C1459">
            <v>8660</v>
          </cell>
          <cell r="D1459" t="str">
            <v>SFG00744</v>
          </cell>
        </row>
        <row r="1460">
          <cell r="B1460" t="str">
            <v>PVC WIRE UL 1007#26 YELLOW</v>
          </cell>
          <cell r="C1460">
            <v>12716</v>
          </cell>
          <cell r="D1460" t="str">
            <v>SFG00743</v>
          </cell>
        </row>
        <row r="1461">
          <cell r="B1461" t="str">
            <v>PVC WIRE UL 1007#26 PINK</v>
          </cell>
          <cell r="C1461">
            <v>907</v>
          </cell>
          <cell r="D1461" t="str">
            <v>SFG00742</v>
          </cell>
        </row>
        <row r="1462">
          <cell r="B1462" t="str">
            <v>PVC WIRE UL 1007#26 GREY</v>
          </cell>
          <cell r="C1462">
            <v>0</v>
          </cell>
          <cell r="D1462" t="str">
            <v>SFG00741</v>
          </cell>
        </row>
        <row r="1463">
          <cell r="B1463" t="str">
            <v>PVC WIRE UL 1007#26 BROWN</v>
          </cell>
          <cell r="C1463">
            <v>6825</v>
          </cell>
          <cell r="D1463" t="str">
            <v>SFG00740</v>
          </cell>
        </row>
        <row r="1464">
          <cell r="B1464" t="str">
            <v>PVC WIRE UL 1007#26 BLUE</v>
          </cell>
          <cell r="C1464">
            <v>1568</v>
          </cell>
          <cell r="D1464" t="str">
            <v>SFG00739</v>
          </cell>
        </row>
        <row r="1465">
          <cell r="B1465" t="str">
            <v>PVC WIRE UL 0.35MM VIOLET</v>
          </cell>
          <cell r="C1465">
            <v>0</v>
          </cell>
          <cell r="D1465" t="str">
            <v>SFG00738</v>
          </cell>
        </row>
        <row r="1466">
          <cell r="B1466" t="str">
            <v>PVC WIRE UL 0.35MM RED</v>
          </cell>
          <cell r="C1466">
            <v>0</v>
          </cell>
          <cell r="D1466" t="str">
            <v>SFG00737</v>
          </cell>
        </row>
        <row r="1467">
          <cell r="B1467" t="str">
            <v>PVC WIRE UL 0.35MM PINK</v>
          </cell>
          <cell r="C1467">
            <v>0</v>
          </cell>
          <cell r="D1467" t="str">
            <v>SFG00736</v>
          </cell>
        </row>
        <row r="1468">
          <cell r="B1468" t="str">
            <v>PVC WIRE UL 0.35MM ORANGE</v>
          </cell>
          <cell r="C1468">
            <v>0</v>
          </cell>
          <cell r="D1468" t="str">
            <v>SFG00735</v>
          </cell>
        </row>
        <row r="1469">
          <cell r="B1469" t="str">
            <v>PVC WIRE 1569#18 RED</v>
          </cell>
          <cell r="C1469">
            <v>3355</v>
          </cell>
          <cell r="D1469" t="str">
            <v>SFG00734</v>
          </cell>
        </row>
        <row r="1470">
          <cell r="B1470" t="str">
            <v>PVCWIRE1015AWG20WHITE</v>
          </cell>
          <cell r="C1470">
            <v>0</v>
          </cell>
          <cell r="D1470" t="str">
            <v>SFG00733</v>
          </cell>
        </row>
        <row r="1471">
          <cell r="B1471" t="str">
            <v>PVC WIRE UL 1007#26 BLACK</v>
          </cell>
          <cell r="C1471">
            <v>2295</v>
          </cell>
          <cell r="D1471" t="str">
            <v>SFG00732</v>
          </cell>
        </row>
        <row r="1472">
          <cell r="B1472" t="str">
            <v>PVC WIRE UL 1007#26 WHITE</v>
          </cell>
          <cell r="C1472">
            <v>4000</v>
          </cell>
          <cell r="D1472" t="str">
            <v>SFG00731</v>
          </cell>
        </row>
        <row r="1473">
          <cell r="B1473" t="str">
            <v>PVC WIRE UL 1007#26 VIOLET</v>
          </cell>
          <cell r="C1473">
            <v>4205</v>
          </cell>
          <cell r="D1473" t="str">
            <v>SFG00730</v>
          </cell>
        </row>
        <row r="1474">
          <cell r="B1474" t="str">
            <v>PVC WIRE UL 1007#26 SKY BLUE</v>
          </cell>
          <cell r="C1474">
            <v>0</v>
          </cell>
          <cell r="D1474" t="str">
            <v>SFG00729</v>
          </cell>
        </row>
        <row r="1475">
          <cell r="B1475" t="str">
            <v>PVC WIRE UL 1007#28 RED(BARE)</v>
          </cell>
          <cell r="C1475">
            <v>5335</v>
          </cell>
          <cell r="D1475" t="str">
            <v>SFG00728</v>
          </cell>
        </row>
        <row r="1476">
          <cell r="B1476" t="str">
            <v>PVC WIRE UL 1007#26 ORANGE</v>
          </cell>
          <cell r="C1476">
            <v>3712</v>
          </cell>
          <cell r="D1476" t="str">
            <v>SFG00727</v>
          </cell>
        </row>
        <row r="1477">
          <cell r="B1477" t="str">
            <v>PVC WIRE 2468 # 26 WHITE / ORANGE</v>
          </cell>
          <cell r="C1477">
            <v>0</v>
          </cell>
          <cell r="D1477" t="str">
            <v>SFG00726</v>
          </cell>
        </row>
        <row r="1478">
          <cell r="B1478" t="str">
            <v>GROMMET-5</v>
          </cell>
          <cell r="C1478">
            <v>76296.899999999994</v>
          </cell>
          <cell r="D1478" t="str">
            <v>SFG00725</v>
          </cell>
        </row>
        <row r="1479">
          <cell r="B1479" t="str">
            <v>GROMMET-4</v>
          </cell>
          <cell r="C1479">
            <v>71501</v>
          </cell>
          <cell r="D1479" t="str">
            <v>SFG00724</v>
          </cell>
        </row>
        <row r="1480">
          <cell r="B1480" t="str">
            <v>GROMMET-3</v>
          </cell>
          <cell r="C1480">
            <v>127000</v>
          </cell>
          <cell r="D1480" t="str">
            <v>SFG00723</v>
          </cell>
        </row>
        <row r="1481">
          <cell r="B1481" t="str">
            <v>GROMMET-2</v>
          </cell>
          <cell r="C1481">
            <v>1</v>
          </cell>
          <cell r="D1481" t="str">
            <v>SFG00722</v>
          </cell>
        </row>
        <row r="1482">
          <cell r="B1482" t="str">
            <v>GROMMET-1</v>
          </cell>
          <cell r="C1482">
            <v>416000</v>
          </cell>
          <cell r="D1482" t="str">
            <v>SFG00721</v>
          </cell>
        </row>
        <row r="1483">
          <cell r="B1483" t="str">
            <v>PVC TUBE 6X8 WHITE</v>
          </cell>
          <cell r="C1483">
            <v>5345</v>
          </cell>
          <cell r="D1483" t="str">
            <v>SFG00720</v>
          </cell>
        </row>
        <row r="1484">
          <cell r="B1484" t="str">
            <v>PVC TUBE 7X9 TRANSPARENT</v>
          </cell>
          <cell r="C1484">
            <v>0</v>
          </cell>
          <cell r="D1484" t="str">
            <v>SFG00718</v>
          </cell>
        </row>
        <row r="1485">
          <cell r="B1485" t="str">
            <v>PVC TUBE 3X5 GREY</v>
          </cell>
          <cell r="C1485">
            <v>33975</v>
          </cell>
          <cell r="D1485" t="str">
            <v>SFG00717</v>
          </cell>
        </row>
        <row r="1486">
          <cell r="B1486" t="str">
            <v>PVC TUBE 7X9 BLUE</v>
          </cell>
          <cell r="C1486">
            <v>22370</v>
          </cell>
          <cell r="D1486" t="str">
            <v>SFG00716</v>
          </cell>
        </row>
        <row r="1487">
          <cell r="B1487" t="str">
            <v>PVC TUBE 8X10 RED</v>
          </cell>
          <cell r="C1487">
            <v>0</v>
          </cell>
          <cell r="D1487" t="str">
            <v>SFG00715</v>
          </cell>
        </row>
        <row r="1488">
          <cell r="B1488" t="str">
            <v>PVC TUBE 8X10 BLUE</v>
          </cell>
          <cell r="C1488">
            <v>0</v>
          </cell>
          <cell r="D1488" t="str">
            <v>SFG00714</v>
          </cell>
        </row>
        <row r="1489">
          <cell r="B1489" t="str">
            <v>PVC TUBE 3X5 BLACK</v>
          </cell>
          <cell r="C1489">
            <v>239220</v>
          </cell>
          <cell r="D1489" t="str">
            <v>SFG00713</v>
          </cell>
        </row>
        <row r="1490">
          <cell r="B1490" t="str">
            <v>PVC TUBE 7X9 GREEN</v>
          </cell>
          <cell r="C1490">
            <v>196252.5</v>
          </cell>
          <cell r="D1490" t="str">
            <v>SFG00712</v>
          </cell>
        </row>
        <row r="1491">
          <cell r="B1491" t="str">
            <v>PVC TUBE 3X5 GREEN</v>
          </cell>
          <cell r="C1491">
            <v>399235.5</v>
          </cell>
          <cell r="D1491" t="str">
            <v>SFG00711</v>
          </cell>
        </row>
        <row r="1492">
          <cell r="B1492" t="str">
            <v>PVC TUBE 8X10 GREY</v>
          </cell>
          <cell r="C1492">
            <v>28935</v>
          </cell>
          <cell r="D1492" t="str">
            <v>SFG00710</v>
          </cell>
        </row>
        <row r="1493">
          <cell r="B1493" t="str">
            <v>PVC TUBE 8X10 BLACK</v>
          </cell>
          <cell r="C1493">
            <v>42505</v>
          </cell>
          <cell r="D1493" t="str">
            <v>SFG00709</v>
          </cell>
        </row>
        <row r="1494">
          <cell r="B1494" t="str">
            <v>UL PVC TUBE 11.1X12.2 TRANSPARENT</v>
          </cell>
          <cell r="C1494">
            <v>2320</v>
          </cell>
          <cell r="D1494" t="str">
            <v>SFG00708</v>
          </cell>
        </row>
        <row r="1495">
          <cell r="B1495" t="str">
            <v>UL PVC TUBE 5.2MM BLACK</v>
          </cell>
          <cell r="C1495">
            <v>1150</v>
          </cell>
          <cell r="D1495" t="str">
            <v>SFG00707</v>
          </cell>
        </row>
        <row r="1496">
          <cell r="B1496" t="str">
            <v>PVC TUBE 10X11 GREY</v>
          </cell>
          <cell r="C1496">
            <v>1960</v>
          </cell>
          <cell r="D1496" t="str">
            <v>SFG00706</v>
          </cell>
        </row>
        <row r="1497">
          <cell r="B1497" t="str">
            <v>UL PVC TUBE 6X7.5 BLACK</v>
          </cell>
          <cell r="C1497">
            <v>340</v>
          </cell>
          <cell r="D1497" t="str">
            <v>SFG00705</v>
          </cell>
        </row>
        <row r="1498">
          <cell r="B1498" t="str">
            <v>PVC TUBE 13X14 GREY</v>
          </cell>
          <cell r="C1498">
            <v>26726</v>
          </cell>
          <cell r="D1498" t="str">
            <v>SFG00704</v>
          </cell>
        </row>
        <row r="1499">
          <cell r="B1499" t="str">
            <v>PVC TUBE 13X15 GREY</v>
          </cell>
          <cell r="C1499">
            <v>4444977.63</v>
          </cell>
          <cell r="D1499" t="str">
            <v>SFG00703</v>
          </cell>
        </row>
        <row r="1500">
          <cell r="B1500" t="str">
            <v>PVC TUBE 15X17 GREY</v>
          </cell>
          <cell r="C1500">
            <v>4046750</v>
          </cell>
          <cell r="D1500" t="str">
            <v>SFG00702</v>
          </cell>
        </row>
        <row r="1501">
          <cell r="B1501" t="str">
            <v>PVC TUBE 7X9 GREY</v>
          </cell>
          <cell r="C1501">
            <v>30765</v>
          </cell>
          <cell r="D1501" t="str">
            <v>SFG00701</v>
          </cell>
        </row>
        <row r="1502">
          <cell r="B1502" t="str">
            <v>UL PVC TUBE 6X8 BLACK</v>
          </cell>
          <cell r="C1502">
            <v>262652.40000000002</v>
          </cell>
          <cell r="D1502" t="str">
            <v>SFG00700</v>
          </cell>
        </row>
        <row r="1503">
          <cell r="B1503" t="str">
            <v>PVC TUBE 14X15 GREY</v>
          </cell>
          <cell r="C1503">
            <v>6000</v>
          </cell>
          <cell r="D1503" t="str">
            <v>SFG00699</v>
          </cell>
        </row>
        <row r="1504">
          <cell r="B1504" t="str">
            <v>PVC TUBE 6X8 GREY</v>
          </cell>
          <cell r="C1504">
            <v>0</v>
          </cell>
          <cell r="D1504" t="str">
            <v>SFG00698</v>
          </cell>
        </row>
        <row r="1505">
          <cell r="B1505" t="str">
            <v>PVC TUBE 10X12 GREY</v>
          </cell>
          <cell r="C1505">
            <v>49635.12</v>
          </cell>
          <cell r="D1505" t="str">
            <v>SFG00697</v>
          </cell>
        </row>
        <row r="1506">
          <cell r="B1506" t="str">
            <v>UL PVC TUBE 10X12 BLACK</v>
          </cell>
          <cell r="C1506">
            <v>9271</v>
          </cell>
          <cell r="D1506" t="str">
            <v>SFG00696</v>
          </cell>
        </row>
        <row r="1507">
          <cell r="B1507" t="str">
            <v>PVC TUBE 12X13 GREY</v>
          </cell>
          <cell r="C1507">
            <v>0</v>
          </cell>
          <cell r="D1507" t="str">
            <v>SFG00695</v>
          </cell>
        </row>
        <row r="1508">
          <cell r="B1508" t="str">
            <v>PVC TUBE 4X6 BLACK</v>
          </cell>
          <cell r="C1508">
            <v>0</v>
          </cell>
          <cell r="D1508" t="str">
            <v>SFG00694</v>
          </cell>
        </row>
        <row r="1509">
          <cell r="B1509" t="str">
            <v>PVC TUBE 7X8 WHITE</v>
          </cell>
          <cell r="C1509">
            <v>3700</v>
          </cell>
          <cell r="D1509" t="str">
            <v>SFG00693</v>
          </cell>
        </row>
        <row r="1510">
          <cell r="B1510" t="str">
            <v>PVC TUBE 8X9 RED</v>
          </cell>
          <cell r="C1510">
            <v>10000</v>
          </cell>
          <cell r="D1510" t="str">
            <v>SFG00692</v>
          </cell>
        </row>
        <row r="1511">
          <cell r="B1511" t="str">
            <v>PVC TUBE 6X7 BLACK</v>
          </cell>
          <cell r="C1511">
            <v>5140</v>
          </cell>
          <cell r="D1511" t="str">
            <v>SFG00691</v>
          </cell>
        </row>
        <row r="1512">
          <cell r="B1512" t="str">
            <v>PVC TUBE 6X7 GREY</v>
          </cell>
          <cell r="C1512">
            <v>0</v>
          </cell>
          <cell r="D1512" t="str">
            <v>SFG00690</v>
          </cell>
        </row>
        <row r="1513">
          <cell r="B1513" t="str">
            <v>PVC TUBE 4X5 BLACK</v>
          </cell>
          <cell r="C1513">
            <v>12900</v>
          </cell>
          <cell r="D1513" t="str">
            <v>SFG00689</v>
          </cell>
        </row>
        <row r="1514">
          <cell r="B1514" t="str">
            <v>PVC TUBE 5X7 BLACK</v>
          </cell>
          <cell r="C1514">
            <v>8137.5</v>
          </cell>
          <cell r="D1514" t="str">
            <v>SFG00688</v>
          </cell>
        </row>
        <row r="1515">
          <cell r="B1515" t="str">
            <v>PVC TUBE 9X11 BLACK</v>
          </cell>
          <cell r="C1515">
            <v>22610</v>
          </cell>
          <cell r="D1515" t="str">
            <v>SFG00687</v>
          </cell>
        </row>
        <row r="1516">
          <cell r="B1516" t="str">
            <v>PVC TUBE 8X9 BLACK</v>
          </cell>
          <cell r="C1516">
            <v>50456.08</v>
          </cell>
          <cell r="D1516" t="str">
            <v>SFG00686</v>
          </cell>
        </row>
        <row r="1517">
          <cell r="B1517" t="str">
            <v>PVC TUBE 7.7X9.7 BLACK</v>
          </cell>
          <cell r="C1517">
            <v>7050</v>
          </cell>
          <cell r="D1517" t="str">
            <v>SFG00685</v>
          </cell>
        </row>
        <row r="1518">
          <cell r="B1518" t="str">
            <v>PVC TUBE 7X9 BLACK</v>
          </cell>
          <cell r="C1518">
            <v>85130</v>
          </cell>
          <cell r="D1518" t="str">
            <v>SFG00684</v>
          </cell>
        </row>
        <row r="1519">
          <cell r="B1519" t="str">
            <v>PVC TUBE 5.7X7.7 BLACK</v>
          </cell>
          <cell r="C1519">
            <v>280</v>
          </cell>
          <cell r="D1519" t="str">
            <v>SFG00683</v>
          </cell>
        </row>
        <row r="1520">
          <cell r="B1520" t="str">
            <v>PVC TUBE 7X8 GREY</v>
          </cell>
          <cell r="C1520">
            <v>22193</v>
          </cell>
          <cell r="D1520" t="str">
            <v>SFG00682</v>
          </cell>
        </row>
        <row r="1521">
          <cell r="B1521" t="str">
            <v>PVC TUBE 7X8 BLACK</v>
          </cell>
          <cell r="C1521">
            <v>55031.73</v>
          </cell>
          <cell r="D1521" t="str">
            <v>SFG00681</v>
          </cell>
        </row>
        <row r="1522">
          <cell r="B1522" t="str">
            <v>PVC TUBE 7X8 GREEN</v>
          </cell>
          <cell r="C1522">
            <v>154010</v>
          </cell>
          <cell r="D1522" t="str">
            <v>SFG00680</v>
          </cell>
        </row>
        <row r="1523">
          <cell r="B1523" t="str">
            <v>PVC TUBE 7X8 BLUE</v>
          </cell>
          <cell r="C1523">
            <v>26121</v>
          </cell>
          <cell r="D1523" t="str">
            <v>SFG00679</v>
          </cell>
        </row>
        <row r="1524">
          <cell r="B1524" t="str">
            <v>PVC TUBE 3X4 GREY</v>
          </cell>
          <cell r="C1524">
            <v>0</v>
          </cell>
          <cell r="D1524" t="str">
            <v>SFG00678</v>
          </cell>
        </row>
        <row r="1525">
          <cell r="B1525" t="str">
            <v>PVC TUBE 3X4 WHITE</v>
          </cell>
          <cell r="C1525">
            <v>800</v>
          </cell>
          <cell r="D1525" t="str">
            <v>SFG00677</v>
          </cell>
        </row>
        <row r="1526">
          <cell r="B1526" t="str">
            <v>PVC TUBE 3X4 GREEN</v>
          </cell>
          <cell r="C1526">
            <v>198200</v>
          </cell>
          <cell r="D1526" t="str">
            <v>SFG00676</v>
          </cell>
        </row>
        <row r="1527">
          <cell r="B1527" t="str">
            <v>PVC TUBE 3X4 BLUE</v>
          </cell>
          <cell r="C1527">
            <v>0</v>
          </cell>
          <cell r="D1527" t="str">
            <v>SFG00675</v>
          </cell>
        </row>
        <row r="1528">
          <cell r="B1528" t="str">
            <v>PVC TUBE 3X4 BLACK</v>
          </cell>
          <cell r="C1528">
            <v>21765</v>
          </cell>
          <cell r="D1528" t="str">
            <v>SFG00674</v>
          </cell>
        </row>
        <row r="1529">
          <cell r="B1529" t="str">
            <v>PVC TUBE  12X13 BLACK</v>
          </cell>
          <cell r="C1529">
            <v>2500</v>
          </cell>
          <cell r="D1529" t="str">
            <v>SFG00673</v>
          </cell>
        </row>
        <row r="1530">
          <cell r="B1530" t="str">
            <v>PVC TUBE  10X11 BLACK</v>
          </cell>
          <cell r="C1530">
            <v>22280</v>
          </cell>
          <cell r="D1530" t="str">
            <v>SFG00672</v>
          </cell>
        </row>
        <row r="1531">
          <cell r="B1531" t="str">
            <v>15 X 17 GREY</v>
          </cell>
          <cell r="C1531">
            <v>2239392.5</v>
          </cell>
          <cell r="D1531" t="str">
            <v>SFG00671</v>
          </cell>
        </row>
        <row r="1532">
          <cell r="B1532" t="str">
            <v>13 X 14 GREY</v>
          </cell>
          <cell r="C1532">
            <v>2000</v>
          </cell>
          <cell r="D1532" t="str">
            <v>SFG00670</v>
          </cell>
        </row>
        <row r="1533">
          <cell r="B1533" t="str">
            <v>PVC TUBE 3X5 BLUE</v>
          </cell>
          <cell r="C1533">
            <v>30</v>
          </cell>
          <cell r="D1533" t="str">
            <v>SFG00669</v>
          </cell>
        </row>
        <row r="1534">
          <cell r="B1534" t="str">
            <v>13 X 15 GREY</v>
          </cell>
          <cell r="C1534">
            <v>2528779</v>
          </cell>
          <cell r="D1534" t="str">
            <v>SFG00668</v>
          </cell>
        </row>
        <row r="1535">
          <cell r="B1535" t="str">
            <v>PVC TUBE 12 X 14 BLACK</v>
          </cell>
          <cell r="C1535">
            <v>1220</v>
          </cell>
          <cell r="D1535" t="str">
            <v>SFG00667</v>
          </cell>
        </row>
        <row r="1536">
          <cell r="B1536" t="str">
            <v>PVC TUBE UL9 X 11 BLACK</v>
          </cell>
          <cell r="C1536">
            <v>270</v>
          </cell>
          <cell r="D1536" t="str">
            <v>SFG00666</v>
          </cell>
        </row>
        <row r="1537">
          <cell r="B1537" t="str">
            <v>PVC TUBE 9X10 BLACK</v>
          </cell>
          <cell r="C1537">
            <v>7915</v>
          </cell>
          <cell r="D1537" t="str">
            <v>SFG00665</v>
          </cell>
        </row>
        <row r="1538">
          <cell r="B1538" t="str">
            <v>PVC TUBE 3X5 WHITE</v>
          </cell>
          <cell r="C1538">
            <v>1030</v>
          </cell>
          <cell r="D1538" t="str">
            <v>SFG00664</v>
          </cell>
        </row>
        <row r="1539">
          <cell r="B1539" t="str">
            <v>PVC TUBE 10X12 WHITE</v>
          </cell>
          <cell r="C1539">
            <v>7200</v>
          </cell>
          <cell r="D1539" t="str">
            <v>SFG00663</v>
          </cell>
        </row>
        <row r="1540">
          <cell r="B1540" t="str">
            <v>PVC TUBE 8 X 9 GREY</v>
          </cell>
          <cell r="C1540">
            <v>3450</v>
          </cell>
          <cell r="D1540" t="str">
            <v>SFG00662</v>
          </cell>
        </row>
        <row r="1541">
          <cell r="B1541" t="str">
            <v>PVC TUBE UL 7X8 BLACK</v>
          </cell>
          <cell r="C1541">
            <v>10000</v>
          </cell>
          <cell r="D1541" t="str">
            <v>SFG00661</v>
          </cell>
        </row>
        <row r="1542">
          <cell r="B1542" t="str">
            <v>PVC TUBE 7 X 9  WHITE</v>
          </cell>
          <cell r="C1542">
            <v>68515</v>
          </cell>
          <cell r="D1542" t="str">
            <v>SFG00660</v>
          </cell>
        </row>
        <row r="1543">
          <cell r="B1543" t="str">
            <v>7 X 9 BLACK</v>
          </cell>
          <cell r="C1543">
            <v>154000</v>
          </cell>
          <cell r="D1543" t="str">
            <v>SFG00659</v>
          </cell>
        </row>
        <row r="1544">
          <cell r="B1544" t="str">
            <v>PVC TUBE 7X9 WHITE70 HARDNESS</v>
          </cell>
          <cell r="C1544">
            <v>136500</v>
          </cell>
          <cell r="D1544" t="str">
            <v>SFG00658</v>
          </cell>
        </row>
        <row r="1545">
          <cell r="B1545" t="str">
            <v>PVC TUBE UL 4.2X5.2MM</v>
          </cell>
          <cell r="C1545">
            <v>0</v>
          </cell>
          <cell r="D1545" t="str">
            <v>SFG00657</v>
          </cell>
        </row>
        <row r="1546">
          <cell r="B1546" t="str">
            <v>PVC tube UL 9X10 MM BLACK</v>
          </cell>
          <cell r="C1546">
            <v>13662</v>
          </cell>
          <cell r="D1546" t="str">
            <v>SFG00656</v>
          </cell>
        </row>
        <row r="1547">
          <cell r="B1547" t="str">
            <v>PVC TUBE UL 10X11 MM BLACK</v>
          </cell>
          <cell r="C1547">
            <v>10000</v>
          </cell>
          <cell r="D1547" t="str">
            <v>SFG00655</v>
          </cell>
        </row>
        <row r="1548">
          <cell r="B1548" t="str">
            <v>PVC TUBE 7X8 RED</v>
          </cell>
          <cell r="C1548">
            <v>71000</v>
          </cell>
          <cell r="D1548" t="str">
            <v>SFG00654</v>
          </cell>
        </row>
        <row r="1549">
          <cell r="B1549" t="str">
            <v>PVC TUBE 4X5 WHITE</v>
          </cell>
          <cell r="C1549">
            <v>44550</v>
          </cell>
          <cell r="D1549" t="str">
            <v>SFG00653</v>
          </cell>
        </row>
        <row r="1550">
          <cell r="B1550" t="str">
            <v>PVC TUBE UL 7.7X8.7MM</v>
          </cell>
          <cell r="C1550">
            <v>1900</v>
          </cell>
          <cell r="D1550" t="str">
            <v>SFG00652</v>
          </cell>
        </row>
        <row r="1551">
          <cell r="B1551" t="str">
            <v>PVC TUBE UL5 X 7 BLACK</v>
          </cell>
          <cell r="C1551">
            <v>24842.5</v>
          </cell>
          <cell r="D1551" t="str">
            <v>SFG00651</v>
          </cell>
        </row>
        <row r="1552">
          <cell r="B1552" t="str">
            <v>PVC TUBE 16X17 BLACK</v>
          </cell>
          <cell r="C1552">
            <v>3560</v>
          </cell>
          <cell r="D1552" t="str">
            <v>SFG00650</v>
          </cell>
        </row>
        <row r="1553">
          <cell r="B1553" t="str">
            <v>PVC TUBE 6X8 YELLOW</v>
          </cell>
          <cell r="C1553">
            <v>9570</v>
          </cell>
          <cell r="D1553" t="str">
            <v>SFG00649</v>
          </cell>
        </row>
        <row r="1554">
          <cell r="B1554" t="str">
            <v>3 X 5 GREEN</v>
          </cell>
          <cell r="C1554">
            <v>155800</v>
          </cell>
          <cell r="D1554" t="str">
            <v>SFG00648</v>
          </cell>
        </row>
        <row r="1555">
          <cell r="B1555" t="str">
            <v>PVC TUBE UL 4X5MM</v>
          </cell>
          <cell r="C1555">
            <v>1740</v>
          </cell>
          <cell r="D1555" t="str">
            <v>SFG00647</v>
          </cell>
        </row>
        <row r="1556">
          <cell r="B1556" t="str">
            <v>PVC TUBE 6X8 MM RED</v>
          </cell>
          <cell r="C1556">
            <v>0</v>
          </cell>
          <cell r="D1556" t="str">
            <v>SFG00646</v>
          </cell>
        </row>
        <row r="1557">
          <cell r="B1557" t="str">
            <v>PVC TUBE 15 X 16 BLACK</v>
          </cell>
          <cell r="C1557">
            <v>84310</v>
          </cell>
          <cell r="D1557" t="str">
            <v>SFG00645</v>
          </cell>
        </row>
        <row r="1558">
          <cell r="B1558" t="str">
            <v>PVC TUBE105 C 600V UL 6.4X7.4 mm BLACK</v>
          </cell>
          <cell r="C1558">
            <v>76255.710000000006</v>
          </cell>
          <cell r="D1558" t="str">
            <v>SFG00644</v>
          </cell>
        </row>
        <row r="1559">
          <cell r="B1559" t="str">
            <v>PVC TUBE 7X9 RED</v>
          </cell>
          <cell r="C1559">
            <v>0</v>
          </cell>
          <cell r="D1559" t="str">
            <v>SFG00643</v>
          </cell>
        </row>
        <row r="1560">
          <cell r="B1560" t="str">
            <v>6 X 7.5 UL BLACK</v>
          </cell>
          <cell r="C1560">
            <v>25300</v>
          </cell>
          <cell r="D1560" t="str">
            <v>SFG00642</v>
          </cell>
        </row>
        <row r="1561">
          <cell r="B1561" t="str">
            <v>6 X 8 UL BLACK</v>
          </cell>
          <cell r="C1561">
            <v>58200</v>
          </cell>
          <cell r="D1561" t="str">
            <v>SFG00641</v>
          </cell>
        </row>
        <row r="1562">
          <cell r="B1562" t="str">
            <v>BLACK CABLE TIE</v>
          </cell>
          <cell r="C1562">
            <v>594519.72499999998</v>
          </cell>
          <cell r="D1562" t="str">
            <v>SFG00640</v>
          </cell>
        </row>
        <row r="1563">
          <cell r="B1563" t="str">
            <v>WHITE  CABLE TIE</v>
          </cell>
          <cell r="C1563">
            <v>6000</v>
          </cell>
          <cell r="D1563" t="str">
            <v>SFG00639</v>
          </cell>
        </row>
        <row r="1564">
          <cell r="B1564" t="str">
            <v>RIBBON # 26 5 Core     ( 4 W X 1 O)</v>
          </cell>
          <cell r="C1564">
            <v>46500</v>
          </cell>
          <cell r="D1564" t="str">
            <v>SFG00638</v>
          </cell>
        </row>
        <row r="1565">
          <cell r="B1565" t="str">
            <v>RIBBON # 26 8 Core     (4W X 4B)</v>
          </cell>
          <cell r="C1565">
            <v>0</v>
          </cell>
          <cell r="D1565" t="str">
            <v>SFG00637</v>
          </cell>
        </row>
        <row r="1566">
          <cell r="B1566" t="str">
            <v>UL 1007 AWG 22 WHITE (BARE)</v>
          </cell>
          <cell r="C1566">
            <v>0</v>
          </cell>
          <cell r="D1566" t="str">
            <v>SFG00636</v>
          </cell>
        </row>
        <row r="1567">
          <cell r="B1567" t="str">
            <v>RIBBON # 26 4 Core    ( 3 WX 1 O)</v>
          </cell>
          <cell r="C1567">
            <v>73500</v>
          </cell>
          <cell r="D1567" t="str">
            <v>SFG00635</v>
          </cell>
        </row>
        <row r="1568">
          <cell r="B1568" t="str">
            <v>UL1015AWG10WHITE(BARE)</v>
          </cell>
          <cell r="C1568">
            <v>0</v>
          </cell>
          <cell r="D1568" t="str">
            <v>SFG00634</v>
          </cell>
        </row>
        <row r="1569">
          <cell r="B1569" t="str">
            <v>UL1015AWG12RED(BARE)</v>
          </cell>
          <cell r="C1569">
            <v>0</v>
          </cell>
          <cell r="D1569" t="str">
            <v>SFG00633</v>
          </cell>
        </row>
        <row r="1570">
          <cell r="B1570" t="str">
            <v>UL1015AWG12BLACK(BARE)</v>
          </cell>
          <cell r="C1570">
            <v>0</v>
          </cell>
          <cell r="D1570" t="str">
            <v>SFG00632</v>
          </cell>
        </row>
        <row r="1571">
          <cell r="B1571" t="str">
            <v>RIBBON # 26 6 Core   ( 4 WX 2 B )</v>
          </cell>
          <cell r="C1571">
            <v>0</v>
          </cell>
          <cell r="D1571" t="str">
            <v>SFG00631</v>
          </cell>
        </row>
        <row r="1572">
          <cell r="B1572" t="str">
            <v>RIBBON # 26 6 Core     ( 3W X 3 O)</v>
          </cell>
          <cell r="C1572">
            <v>0</v>
          </cell>
          <cell r="D1572" t="str">
            <v>SFG00630</v>
          </cell>
        </row>
        <row r="1573">
          <cell r="B1573" t="str">
            <v>CABLE 3C X 1.00 SQMM D GREY</v>
          </cell>
          <cell r="C1573">
            <v>112220</v>
          </cell>
          <cell r="D1573" t="str">
            <v>SFG00629</v>
          </cell>
        </row>
        <row r="1574">
          <cell r="B1574" t="str">
            <v>CABLE 3C X 1.00 SQMM BLACK</v>
          </cell>
          <cell r="C1574">
            <v>149842.9</v>
          </cell>
          <cell r="D1574" t="str">
            <v>SFG00628</v>
          </cell>
        </row>
        <row r="1575">
          <cell r="B1575" t="str">
            <v>CABLE 3C X 0.50 SQMM PH GREY</v>
          </cell>
          <cell r="C1575">
            <v>189600</v>
          </cell>
          <cell r="D1575" t="str">
            <v>SFG00625</v>
          </cell>
        </row>
        <row r="1576">
          <cell r="B1576" t="str">
            <v>CABLE 3C X 0.50 SQMM D GREY</v>
          </cell>
          <cell r="C1576">
            <v>2857089.7</v>
          </cell>
          <cell r="D1576" t="str">
            <v>SFG00624</v>
          </cell>
        </row>
        <row r="1577">
          <cell r="B1577" t="str">
            <v>CABLE 3C X 0.75 SQMM</v>
          </cell>
          <cell r="C1577">
            <v>0</v>
          </cell>
          <cell r="D1577" t="str">
            <v>SFG00622</v>
          </cell>
        </row>
        <row r="1578">
          <cell r="B1578" t="str">
            <v>2.50 SQMM CORE YELLOW (0.244)</v>
          </cell>
          <cell r="C1578">
            <v>0</v>
          </cell>
          <cell r="D1578" t="str">
            <v>SFG00616</v>
          </cell>
        </row>
        <row r="1579">
          <cell r="B1579" t="str">
            <v>2.50 SQMM CORE G-Y (0.244)</v>
          </cell>
          <cell r="C1579">
            <v>0</v>
          </cell>
          <cell r="D1579" t="str">
            <v>SFG00615</v>
          </cell>
        </row>
        <row r="1580">
          <cell r="B1580" t="str">
            <v>2.50 SQMM CORE BLUE (0.244)</v>
          </cell>
          <cell r="C1580">
            <v>0</v>
          </cell>
          <cell r="D1580" t="str">
            <v>SFG00614</v>
          </cell>
        </row>
        <row r="1581">
          <cell r="B1581" t="str">
            <v>2.50 SQMM CORE Y-G (0.244)</v>
          </cell>
          <cell r="C1581">
            <v>0</v>
          </cell>
          <cell r="D1581" t="str">
            <v>SFG00613</v>
          </cell>
        </row>
        <row r="1582">
          <cell r="B1582" t="str">
            <v>2.50 SQMM CORE BLACK (0.244)</v>
          </cell>
          <cell r="C1582">
            <v>0</v>
          </cell>
          <cell r="D1582" t="str">
            <v>SFG00612</v>
          </cell>
        </row>
        <row r="1583">
          <cell r="B1583" t="str">
            <v>2.50 SQMM CORE BROWN  (0.244)</v>
          </cell>
          <cell r="C1583">
            <v>0</v>
          </cell>
          <cell r="D1583" t="str">
            <v>SFG00611</v>
          </cell>
        </row>
        <row r="1584">
          <cell r="B1584" t="str">
            <v>2.50 SQMM CORE GREY  (0.244)</v>
          </cell>
          <cell r="C1584">
            <v>0</v>
          </cell>
          <cell r="D1584" t="str">
            <v>SFG00610</v>
          </cell>
        </row>
        <row r="1585">
          <cell r="B1585" t="str">
            <v>2.50 SQMM CORE RED (0.244)</v>
          </cell>
          <cell r="C1585">
            <v>0</v>
          </cell>
          <cell r="D1585" t="str">
            <v>SFG00609</v>
          </cell>
        </row>
        <row r="1586">
          <cell r="B1586" t="str">
            <v>1.50 SQMM CORE YELLOW  (30/244)</v>
          </cell>
          <cell r="C1586">
            <v>0</v>
          </cell>
          <cell r="D1586" t="str">
            <v>SFG00608</v>
          </cell>
        </row>
        <row r="1587">
          <cell r="B1587" t="str">
            <v>1.50 SQMM  BLACK /ORANGE  (30/244)</v>
          </cell>
          <cell r="C1587">
            <v>0</v>
          </cell>
          <cell r="D1587" t="str">
            <v>SFG00607</v>
          </cell>
        </row>
        <row r="1588">
          <cell r="B1588" t="str">
            <v>1.50 SQMM CORE YELLOW/GREEN  (30/244)</v>
          </cell>
          <cell r="C1588">
            <v>0</v>
          </cell>
          <cell r="D1588" t="str">
            <v>SFG00606</v>
          </cell>
        </row>
        <row r="1589">
          <cell r="B1589" t="str">
            <v>1.50 SQMM CORE YELLOW (0.240)</v>
          </cell>
          <cell r="C1589">
            <v>0</v>
          </cell>
          <cell r="D1589" t="str">
            <v>SFG00605</v>
          </cell>
        </row>
        <row r="1590">
          <cell r="B1590" t="str">
            <v>1.50 SQMM CORE GREEN (0.240)</v>
          </cell>
          <cell r="C1590">
            <v>0</v>
          </cell>
          <cell r="D1590" t="str">
            <v>SFG00604</v>
          </cell>
        </row>
        <row r="1591">
          <cell r="B1591" t="str">
            <v>1.50 SQMM CORE BLUE (0.240)</v>
          </cell>
          <cell r="C1591">
            <v>0</v>
          </cell>
          <cell r="D1591" t="str">
            <v>SFG00603</v>
          </cell>
        </row>
        <row r="1592">
          <cell r="B1592" t="str">
            <v>1.50 SQMM CORE BROWN (0.240)</v>
          </cell>
          <cell r="C1592">
            <v>0</v>
          </cell>
          <cell r="D1592" t="str">
            <v>SFG00602</v>
          </cell>
        </row>
        <row r="1593">
          <cell r="B1593" t="str">
            <v>1.50 SQMM CORE Y-G (0.240)</v>
          </cell>
          <cell r="C1593">
            <v>0</v>
          </cell>
          <cell r="D1593" t="str">
            <v>SFG00601</v>
          </cell>
        </row>
        <row r="1594">
          <cell r="B1594" t="str">
            <v>1.50 SQMM CORE BLACK (0.240)</v>
          </cell>
          <cell r="C1594">
            <v>0</v>
          </cell>
          <cell r="D1594" t="str">
            <v>SFG00600</v>
          </cell>
        </row>
        <row r="1595">
          <cell r="B1595" t="str">
            <v>1.50 SQMM CORE RED (0.240)</v>
          </cell>
          <cell r="C1595">
            <v>0</v>
          </cell>
          <cell r="D1595" t="str">
            <v>SFG00599</v>
          </cell>
        </row>
        <row r="1596">
          <cell r="B1596" t="str">
            <v>1.50 SQMM CORE YELLOW (0.188)</v>
          </cell>
          <cell r="C1596">
            <v>0</v>
          </cell>
          <cell r="D1596" t="str">
            <v>SFG00598</v>
          </cell>
        </row>
        <row r="1597">
          <cell r="B1597" t="str">
            <v>1.50 SQMM CORE BLUE (0.188)</v>
          </cell>
          <cell r="C1597">
            <v>0</v>
          </cell>
          <cell r="D1597" t="str">
            <v>SFG00597</v>
          </cell>
        </row>
        <row r="1598">
          <cell r="B1598" t="str">
            <v>1.50 SQMM CORE Y-G (0.188)</v>
          </cell>
          <cell r="C1598">
            <v>0</v>
          </cell>
          <cell r="D1598" t="str">
            <v>SFG00596</v>
          </cell>
        </row>
        <row r="1599">
          <cell r="B1599" t="str">
            <v>1.50 SQMM CORE RED (0.188)</v>
          </cell>
          <cell r="C1599">
            <v>0</v>
          </cell>
          <cell r="D1599" t="str">
            <v>SFG00595</v>
          </cell>
        </row>
        <row r="1600">
          <cell r="B1600" t="str">
            <v>1.50 SQMM CORE BLACK (0.188)</v>
          </cell>
          <cell r="C1600">
            <v>50</v>
          </cell>
          <cell r="D1600" t="str">
            <v>SFG00594</v>
          </cell>
        </row>
        <row r="1601">
          <cell r="B1601" t="str">
            <v>1.50 SQMM CORE YELLOW (0.190)</v>
          </cell>
          <cell r="C1601">
            <v>0</v>
          </cell>
          <cell r="D1601" t="str">
            <v>SFG00593</v>
          </cell>
        </row>
        <row r="1602">
          <cell r="B1602" t="str">
            <v>1.50 SQMM CORE BLUE (0.190)</v>
          </cell>
          <cell r="C1602">
            <v>0</v>
          </cell>
          <cell r="D1602" t="str">
            <v>SFG00592</v>
          </cell>
        </row>
        <row r="1603">
          <cell r="B1603" t="str">
            <v>1.50 SQMM CORE Y-G (0.190)</v>
          </cell>
          <cell r="C1603">
            <v>0</v>
          </cell>
          <cell r="D1603" t="str">
            <v>SFG00591</v>
          </cell>
        </row>
        <row r="1604">
          <cell r="B1604" t="str">
            <v>1.50 SQMM CORE BLACK (0.190)</v>
          </cell>
          <cell r="C1604">
            <v>0</v>
          </cell>
          <cell r="D1604" t="str">
            <v>SFG00590</v>
          </cell>
        </row>
        <row r="1605">
          <cell r="B1605" t="str">
            <v>1.50 SQMM CORE RED (0.190)</v>
          </cell>
          <cell r="C1605">
            <v>0</v>
          </cell>
          <cell r="D1605" t="str">
            <v>SFG00589</v>
          </cell>
        </row>
        <row r="1606">
          <cell r="B1606" t="str">
            <v>1.50 SQMM CORE BLACK (0.200)</v>
          </cell>
          <cell r="C1606">
            <v>0</v>
          </cell>
          <cell r="D1606" t="str">
            <v>SFG00588</v>
          </cell>
        </row>
        <row r="1607">
          <cell r="B1607" t="str">
            <v>1.50 SQMM CORE Y-G (0.200)</v>
          </cell>
          <cell r="C1607">
            <v>0</v>
          </cell>
          <cell r="D1607" t="str">
            <v>SFG00587</v>
          </cell>
        </row>
        <row r="1608">
          <cell r="B1608" t="str">
            <v>1.50 SQMM CORE RED (0.200)</v>
          </cell>
          <cell r="C1608">
            <v>0</v>
          </cell>
          <cell r="D1608" t="str">
            <v>SFG00586</v>
          </cell>
        </row>
        <row r="1609">
          <cell r="B1609" t="str">
            <v>1.50 SQMM CORE G/Y  (0..199)(50\50)</v>
          </cell>
          <cell r="C1609">
            <v>0</v>
          </cell>
          <cell r="D1609" t="str">
            <v>SFG00585</v>
          </cell>
        </row>
        <row r="1610">
          <cell r="B1610" t="str">
            <v>1.00 SQMM CORE Y-G (DL)</v>
          </cell>
          <cell r="C1610">
            <v>0</v>
          </cell>
          <cell r="D1610" t="str">
            <v>SFG00584</v>
          </cell>
        </row>
        <row r="1611">
          <cell r="B1611" t="str">
            <v>1.00 SQMM CORE Y-G</v>
          </cell>
          <cell r="C1611">
            <v>0</v>
          </cell>
          <cell r="D1611" t="str">
            <v>SFG00583</v>
          </cell>
        </row>
        <row r="1612">
          <cell r="B1612" t="str">
            <v>1.00 SQMM CORE BROWN</v>
          </cell>
          <cell r="C1612">
            <v>0</v>
          </cell>
          <cell r="D1612" t="str">
            <v>SFG00582</v>
          </cell>
        </row>
        <row r="1613">
          <cell r="B1613" t="str">
            <v>1.00 SQMM CORE BLUE</v>
          </cell>
          <cell r="C1613">
            <v>0</v>
          </cell>
          <cell r="D1613" t="str">
            <v>SFG00581</v>
          </cell>
        </row>
        <row r="1614">
          <cell r="B1614" t="str">
            <v>1.00 SQMM CORE YELLOW</v>
          </cell>
          <cell r="C1614">
            <v>0</v>
          </cell>
          <cell r="D1614" t="str">
            <v>SFG00580</v>
          </cell>
        </row>
        <row r="1615">
          <cell r="B1615" t="str">
            <v>1.00 SQMM CORE BLACK</v>
          </cell>
          <cell r="C1615">
            <v>0</v>
          </cell>
          <cell r="D1615" t="str">
            <v>SFG00579</v>
          </cell>
        </row>
        <row r="1616">
          <cell r="B1616" t="str">
            <v>1.00 SQMM CORE RED</v>
          </cell>
          <cell r="C1616">
            <v>0</v>
          </cell>
          <cell r="D1616" t="str">
            <v>SFG00578</v>
          </cell>
        </row>
        <row r="1617">
          <cell r="B1617" t="str">
            <v>0.75 SQMM CORE Y-G (0.200)</v>
          </cell>
          <cell r="C1617">
            <v>0</v>
          </cell>
          <cell r="D1617" t="str">
            <v>SFG00577</v>
          </cell>
        </row>
        <row r="1618">
          <cell r="B1618" t="str">
            <v>0.75 SQMM CORE BROWN (0.190)</v>
          </cell>
          <cell r="C1618">
            <v>0</v>
          </cell>
          <cell r="D1618" t="str">
            <v>SFG00576</v>
          </cell>
        </row>
        <row r="1619">
          <cell r="B1619" t="str">
            <v>0.75 SQMM CORE Y-G (50/50 0.200)</v>
          </cell>
          <cell r="C1619">
            <v>0</v>
          </cell>
          <cell r="D1619" t="str">
            <v>SFG00575</v>
          </cell>
        </row>
        <row r="1620">
          <cell r="B1620" t="str">
            <v>0.75 SQMM CORE BLACK (0.200)</v>
          </cell>
          <cell r="C1620">
            <v>0</v>
          </cell>
          <cell r="D1620" t="str">
            <v>SFG00574</v>
          </cell>
        </row>
        <row r="1621">
          <cell r="B1621" t="str">
            <v>0.75 SQMM CORE Y-G(50/50) (0.197)</v>
          </cell>
          <cell r="C1621">
            <v>0</v>
          </cell>
          <cell r="D1621" t="str">
            <v>SFG00573</v>
          </cell>
        </row>
        <row r="1622">
          <cell r="B1622" t="str">
            <v>0.75 SQMM CORE RED (0.197)</v>
          </cell>
          <cell r="C1622">
            <v>0</v>
          </cell>
          <cell r="D1622" t="str">
            <v>SFG00572</v>
          </cell>
        </row>
        <row r="1623">
          <cell r="B1623" t="str">
            <v>0.75 SQMM CORE BLACK (0.197)</v>
          </cell>
          <cell r="C1623">
            <v>0</v>
          </cell>
          <cell r="D1623" t="str">
            <v>SFG00571</v>
          </cell>
        </row>
        <row r="1624">
          <cell r="B1624" t="str">
            <v>0.75 SQMM CORE RED (0.200)</v>
          </cell>
          <cell r="C1624">
            <v>0</v>
          </cell>
          <cell r="D1624" t="str">
            <v>SFG00570</v>
          </cell>
        </row>
        <row r="1625">
          <cell r="B1625" t="str">
            <v>0.75 SQMM CORE Y-G (0.190)</v>
          </cell>
          <cell r="C1625">
            <v>0</v>
          </cell>
          <cell r="D1625" t="str">
            <v>SFG00569</v>
          </cell>
        </row>
        <row r="1626">
          <cell r="B1626" t="str">
            <v>0.75 SQMM CORE G-Y  (0.190)</v>
          </cell>
          <cell r="C1626">
            <v>0</v>
          </cell>
          <cell r="D1626" t="str">
            <v>SFG00568</v>
          </cell>
        </row>
        <row r="1627">
          <cell r="B1627" t="str">
            <v>0.75 SQMM CORE BLACK (0.190)</v>
          </cell>
          <cell r="C1627">
            <v>0</v>
          </cell>
          <cell r="D1627" t="str">
            <v>SFG00567</v>
          </cell>
        </row>
        <row r="1628">
          <cell r="B1628" t="str">
            <v>0.75 SQMM CORE RED (0.190)</v>
          </cell>
          <cell r="C1628">
            <v>0</v>
          </cell>
          <cell r="D1628" t="str">
            <v>SFG00566</v>
          </cell>
        </row>
        <row r="1629">
          <cell r="B1629" t="str">
            <v>0.75 SQMM PINK  (0.190)  (W/P)</v>
          </cell>
          <cell r="C1629">
            <v>0</v>
          </cell>
          <cell r="D1629" t="str">
            <v>SFG00565</v>
          </cell>
        </row>
        <row r="1630">
          <cell r="B1630" t="str">
            <v>0.75 SQMM CORE BLUE (0.190)</v>
          </cell>
          <cell r="C1630">
            <v>0</v>
          </cell>
          <cell r="D1630" t="str">
            <v>SFG00564</v>
          </cell>
        </row>
        <row r="1631">
          <cell r="B1631" t="str">
            <v>0.50 SQMM CORE G-Y (DL 0.200)</v>
          </cell>
          <cell r="C1631">
            <v>0</v>
          </cell>
          <cell r="D1631" t="str">
            <v>SFG00563</v>
          </cell>
        </row>
        <row r="1632">
          <cell r="B1632" t="str">
            <v>0.50 SQMM CORE Y-G (DL 0.190)</v>
          </cell>
          <cell r="C1632">
            <v>0</v>
          </cell>
          <cell r="D1632" t="str">
            <v>SFG00562</v>
          </cell>
        </row>
        <row r="1633">
          <cell r="B1633" t="str">
            <v>0.50 SQMM CORE BLACK (0.200)</v>
          </cell>
          <cell r="C1633">
            <v>0</v>
          </cell>
          <cell r="D1633" t="str">
            <v>SFG00561</v>
          </cell>
        </row>
        <row r="1634">
          <cell r="B1634" t="str">
            <v>0.50 SQMM CORE RED (0.200)</v>
          </cell>
          <cell r="C1634">
            <v>0</v>
          </cell>
          <cell r="D1634" t="str">
            <v>SFG00560</v>
          </cell>
        </row>
        <row r="1635">
          <cell r="B1635" t="str">
            <v>0.50 SQMM CORE G-Y (0.190)</v>
          </cell>
          <cell r="C1635">
            <v>0</v>
          </cell>
          <cell r="D1635" t="str">
            <v>SFG00559</v>
          </cell>
        </row>
        <row r="1636">
          <cell r="B1636" t="str">
            <v>0.50 SQMM CORE Y-G (0.190)</v>
          </cell>
          <cell r="C1636">
            <v>0</v>
          </cell>
          <cell r="D1636" t="str">
            <v>SFG00558</v>
          </cell>
        </row>
        <row r="1637">
          <cell r="B1637" t="str">
            <v>0.50 SQMM CORE BLACK (0.190)</v>
          </cell>
          <cell r="C1637">
            <v>0</v>
          </cell>
          <cell r="D1637" t="str">
            <v>SFG00557</v>
          </cell>
        </row>
        <row r="1638">
          <cell r="B1638" t="str">
            <v>0.50 SQMM CORE BLUE (0.190)</v>
          </cell>
          <cell r="C1638">
            <v>0</v>
          </cell>
          <cell r="D1638" t="str">
            <v>SFG00556</v>
          </cell>
        </row>
        <row r="1639">
          <cell r="B1639" t="str">
            <v>0.50 SQMM CORE GREEN  (0.190)</v>
          </cell>
          <cell r="C1639">
            <v>0</v>
          </cell>
          <cell r="D1639" t="str">
            <v>SFG00554</v>
          </cell>
        </row>
        <row r="1640">
          <cell r="B1640" t="str">
            <v>0.50 SQMM CORE RED (0.190)</v>
          </cell>
          <cell r="C1640">
            <v>0</v>
          </cell>
          <cell r="D1640" t="str">
            <v>SFG00553</v>
          </cell>
        </row>
        <row r="1641">
          <cell r="B1641" t="str">
            <v>0.50 SQMM CORE RED (46/0.120)</v>
          </cell>
          <cell r="C1641">
            <v>0</v>
          </cell>
          <cell r="D1641" t="str">
            <v>SFG00552</v>
          </cell>
        </row>
        <row r="1642">
          <cell r="B1642" t="str">
            <v>0.50 SQMM CORE BLACK (46/0.120)</v>
          </cell>
          <cell r="C1642">
            <v>0</v>
          </cell>
          <cell r="D1642" t="str">
            <v>SFG00551</v>
          </cell>
        </row>
        <row r="1643">
          <cell r="B1643" t="str">
            <v>0.50 SQMM CORE BROWN (0.190)</v>
          </cell>
          <cell r="C1643">
            <v>0</v>
          </cell>
          <cell r="D1643" t="str">
            <v>SFG00550</v>
          </cell>
        </row>
        <row r="1644">
          <cell r="B1644" t="str">
            <v>0.50 SQMM CORE LS GREEN(26/0.160)</v>
          </cell>
          <cell r="C1644">
            <v>0</v>
          </cell>
          <cell r="D1644" t="str">
            <v>SFG00549</v>
          </cell>
        </row>
        <row r="1645">
          <cell r="B1645" t="str">
            <v>0.50 SQMM CORE LS YELLOW  (26/0.160)</v>
          </cell>
          <cell r="C1645">
            <v>0</v>
          </cell>
          <cell r="D1645" t="str">
            <v>SFG00548</v>
          </cell>
        </row>
        <row r="1646">
          <cell r="B1646" t="str">
            <v>0.50 SQMM CORE LS BEOWN (26/0.160)</v>
          </cell>
          <cell r="C1646">
            <v>0</v>
          </cell>
          <cell r="D1646" t="str">
            <v>SFG00547</v>
          </cell>
        </row>
        <row r="1647">
          <cell r="B1647" t="str">
            <v>0.50 SQMM CORE LS WHITE (26/0.160)</v>
          </cell>
          <cell r="C1647">
            <v>0</v>
          </cell>
          <cell r="D1647" t="str">
            <v>SFG00546</v>
          </cell>
        </row>
        <row r="1648">
          <cell r="B1648" t="str">
            <v>0.25 SQMM CORE LS GREEN (11/0.16 ATC )</v>
          </cell>
          <cell r="C1648">
            <v>0</v>
          </cell>
          <cell r="D1648" t="str">
            <v>SFG00545</v>
          </cell>
        </row>
        <row r="1649">
          <cell r="B1649" t="str">
            <v>0.25 SQMM CORE LS YELLOW (11/0.16 ATC )</v>
          </cell>
          <cell r="C1649">
            <v>5000</v>
          </cell>
          <cell r="D1649" t="str">
            <v>SFG00544</v>
          </cell>
        </row>
        <row r="1650">
          <cell r="B1650" t="str">
            <v>0.25 SQMM CORE LS BROWN (11/0.16 ATC )</v>
          </cell>
          <cell r="C1650">
            <v>1000</v>
          </cell>
          <cell r="D1650" t="str">
            <v>SFG00543</v>
          </cell>
        </row>
        <row r="1651">
          <cell r="B1651" t="str">
            <v>0.25 SQMM CORE LS WHITE (11/0.16 ATC )</v>
          </cell>
          <cell r="C1651">
            <v>5000</v>
          </cell>
          <cell r="D1651" t="str">
            <v>SFG00542</v>
          </cell>
        </row>
        <row r="1652">
          <cell r="B1652" t="str">
            <v>UL1569AWG18YELLOW(TIN)</v>
          </cell>
          <cell r="C1652">
            <v>12855</v>
          </cell>
          <cell r="D1652" t="str">
            <v>SFG00541</v>
          </cell>
        </row>
        <row r="1653">
          <cell r="B1653" t="str">
            <v>UL1569AWG18RED(TIN)</v>
          </cell>
          <cell r="C1653">
            <v>4570</v>
          </cell>
          <cell r="D1653" t="str">
            <v>SFG00540</v>
          </cell>
        </row>
        <row r="1654">
          <cell r="B1654" t="str">
            <v>UL1569AWG18BLACK(TIN)</v>
          </cell>
          <cell r="C1654">
            <v>71948.490000000005</v>
          </cell>
          <cell r="D1654" t="str">
            <v>SFG00539</v>
          </cell>
        </row>
        <row r="1655">
          <cell r="B1655" t="str">
            <v>UL1569AWG18GREEN/YELLOW(TIN)</v>
          </cell>
          <cell r="C1655">
            <v>603770.13</v>
          </cell>
          <cell r="D1655" t="str">
            <v>SFG00538</v>
          </cell>
        </row>
        <row r="1656">
          <cell r="B1656" t="str">
            <v>UL1569AWG18WHITE(TIN)</v>
          </cell>
          <cell r="C1656">
            <v>165320.5</v>
          </cell>
          <cell r="D1656" t="str">
            <v>SFG00537</v>
          </cell>
        </row>
        <row r="1657">
          <cell r="B1657" t="str">
            <v>UL1569AWG18BLUE(TIN)</v>
          </cell>
          <cell r="C1657">
            <v>120066.5</v>
          </cell>
          <cell r="D1657" t="str">
            <v>SFG00536</v>
          </cell>
        </row>
        <row r="1658">
          <cell r="B1658" t="str">
            <v>UL1569AWG20YELLOW/GREEN(TIN)</v>
          </cell>
          <cell r="C1658">
            <v>8540</v>
          </cell>
          <cell r="D1658" t="str">
            <v>SFG00535</v>
          </cell>
        </row>
        <row r="1659">
          <cell r="B1659" t="str">
            <v>UL1569AWG20BROWN(TIN)</v>
          </cell>
          <cell r="C1659">
            <v>0</v>
          </cell>
          <cell r="D1659" t="str">
            <v>SFG00534</v>
          </cell>
        </row>
        <row r="1660">
          <cell r="B1660" t="str">
            <v>UL1569AWG20GREY(TIN)</v>
          </cell>
          <cell r="C1660">
            <v>0</v>
          </cell>
          <cell r="D1660" t="str">
            <v>SFG00533</v>
          </cell>
        </row>
        <row r="1661">
          <cell r="B1661" t="str">
            <v>UL1569AWG20RED(BARE)</v>
          </cell>
          <cell r="C1661">
            <v>560</v>
          </cell>
          <cell r="D1661" t="str">
            <v>SFG00532</v>
          </cell>
        </row>
        <row r="1662">
          <cell r="B1662" t="str">
            <v>UL1569AWG20RED(TIN)</v>
          </cell>
          <cell r="C1662">
            <v>10159</v>
          </cell>
          <cell r="D1662" t="str">
            <v>SFG00531</v>
          </cell>
        </row>
        <row r="1663">
          <cell r="B1663" t="str">
            <v>UL1569AWG20YELLOW(TIN)</v>
          </cell>
          <cell r="C1663">
            <v>12110</v>
          </cell>
          <cell r="D1663" t="str">
            <v>SFG00530</v>
          </cell>
        </row>
        <row r="1664">
          <cell r="B1664" t="str">
            <v>UL1569AWG20BLACK(TIN)</v>
          </cell>
          <cell r="C1664">
            <v>5566.05</v>
          </cell>
          <cell r="D1664" t="str">
            <v>SFG00529</v>
          </cell>
        </row>
        <row r="1665">
          <cell r="B1665" t="str">
            <v>UL1569AWG20BLACK(BARE)</v>
          </cell>
          <cell r="C1665">
            <v>11500</v>
          </cell>
          <cell r="D1665" t="str">
            <v>SFG00528</v>
          </cell>
        </row>
        <row r="1666">
          <cell r="B1666" t="str">
            <v>UL1569AWG20GREEN(TIN)</v>
          </cell>
          <cell r="C1666">
            <v>0</v>
          </cell>
          <cell r="D1666" t="str">
            <v>SFG00527</v>
          </cell>
        </row>
        <row r="1667">
          <cell r="B1667" t="str">
            <v>UL1569AWG20BLUE(TIN)</v>
          </cell>
          <cell r="C1667">
            <v>32649.55</v>
          </cell>
          <cell r="D1667" t="str">
            <v>SFG00526</v>
          </cell>
        </row>
        <row r="1668">
          <cell r="B1668" t="str">
            <v>UL1569AWG20BLUE(BARE)</v>
          </cell>
          <cell r="C1668">
            <v>5000</v>
          </cell>
          <cell r="D1668" t="str">
            <v>SFG00525</v>
          </cell>
        </row>
        <row r="1669">
          <cell r="B1669" t="str">
            <v>UL1569AWG20WHITE(TIN)</v>
          </cell>
          <cell r="C1669">
            <v>7325</v>
          </cell>
          <cell r="D1669" t="str">
            <v>SFG00524</v>
          </cell>
        </row>
        <row r="1670">
          <cell r="B1670" t="str">
            <v>UL1569AWG20PINK(TIN)</v>
          </cell>
          <cell r="C1670">
            <v>0</v>
          </cell>
          <cell r="D1670" t="str">
            <v>SFG00523</v>
          </cell>
        </row>
        <row r="1671">
          <cell r="B1671" t="str">
            <v>UL1569AWG22GREEN(TIN)</v>
          </cell>
          <cell r="C1671">
            <v>400</v>
          </cell>
          <cell r="D1671" t="str">
            <v>SFG00522</v>
          </cell>
        </row>
        <row r="1672">
          <cell r="B1672" t="str">
            <v>UL1569AWG22PINK(TIN)</v>
          </cell>
          <cell r="C1672">
            <v>350</v>
          </cell>
          <cell r="D1672" t="str">
            <v>SFG00521</v>
          </cell>
        </row>
        <row r="1673">
          <cell r="B1673" t="str">
            <v>UL1569AWG22ORANGE(TIN)</v>
          </cell>
          <cell r="C1673">
            <v>16050</v>
          </cell>
          <cell r="D1673" t="str">
            <v>SFG00520</v>
          </cell>
        </row>
        <row r="1674">
          <cell r="B1674" t="str">
            <v>UL1569AWG22SKYBLUE(TIN)</v>
          </cell>
          <cell r="C1674">
            <v>0</v>
          </cell>
          <cell r="D1674" t="str">
            <v>SFG00519</v>
          </cell>
        </row>
        <row r="1675">
          <cell r="B1675" t="str">
            <v>UL1569AWG22WHITE/YELLOW(BARE)</v>
          </cell>
          <cell r="C1675">
            <v>21240</v>
          </cell>
          <cell r="D1675" t="str">
            <v>SFG00518</v>
          </cell>
        </row>
        <row r="1676">
          <cell r="B1676" t="str">
            <v>UL1569AWG22YELLOW(TIN)</v>
          </cell>
          <cell r="C1676">
            <v>723767.66</v>
          </cell>
          <cell r="D1676" t="str">
            <v>SFG00517</v>
          </cell>
        </row>
        <row r="1677">
          <cell r="B1677" t="str">
            <v>UL1569AWG22RED(TIN)</v>
          </cell>
          <cell r="C1677">
            <v>0</v>
          </cell>
          <cell r="D1677" t="str">
            <v>SFG00516</v>
          </cell>
        </row>
        <row r="1678">
          <cell r="B1678" t="str">
            <v>UL1569AWG22GREY(TIN)</v>
          </cell>
          <cell r="C1678">
            <v>349484.46</v>
          </cell>
          <cell r="D1678" t="str">
            <v>SFG00515</v>
          </cell>
        </row>
        <row r="1679">
          <cell r="B1679" t="str">
            <v>UL1569AWG22BLACK(TIN)</v>
          </cell>
          <cell r="C1679">
            <v>1660245.87</v>
          </cell>
          <cell r="D1679" t="str">
            <v>SFG00514</v>
          </cell>
        </row>
        <row r="1680">
          <cell r="B1680" t="str">
            <v>UL1569AWG22BLUE/WHITE(TIN)</v>
          </cell>
          <cell r="C1680">
            <v>0</v>
          </cell>
          <cell r="D1680" t="str">
            <v>SFG00513</v>
          </cell>
        </row>
        <row r="1681">
          <cell r="B1681" t="str">
            <v>UL1569AWG22BLUE(TIN)</v>
          </cell>
          <cell r="C1681">
            <v>340699.86499999999</v>
          </cell>
          <cell r="D1681" t="str">
            <v>SFG00512</v>
          </cell>
        </row>
        <row r="1682">
          <cell r="B1682" t="str">
            <v>UL1569AWG22WHITE(TIN)</v>
          </cell>
          <cell r="C1682">
            <v>83279.8</v>
          </cell>
          <cell r="D1682" t="str">
            <v>SFG00511</v>
          </cell>
        </row>
        <row r="1683">
          <cell r="B1683" t="str">
            <v>UL1569AWG22BROWN(TIN)</v>
          </cell>
          <cell r="C1683">
            <v>245089.95</v>
          </cell>
          <cell r="D1683" t="str">
            <v>SFG00510</v>
          </cell>
        </row>
        <row r="1684">
          <cell r="B1684" t="str">
            <v>UL1569AWG22VIOLET(TIN)</v>
          </cell>
          <cell r="C1684">
            <v>77771.75</v>
          </cell>
          <cell r="D1684" t="str">
            <v>SFG00509</v>
          </cell>
        </row>
        <row r="1685">
          <cell r="B1685" t="str">
            <v>UL1569AWG22VIOLET/WHITE(BARE)</v>
          </cell>
          <cell r="C1685">
            <v>6154</v>
          </cell>
          <cell r="D1685" t="str">
            <v>SFG00508</v>
          </cell>
        </row>
        <row r="1686">
          <cell r="B1686" t="str">
            <v>UL1569AWG22GREEN/RED(BARE)</v>
          </cell>
          <cell r="C1686">
            <v>2135</v>
          </cell>
          <cell r="D1686" t="str">
            <v>SFG00507</v>
          </cell>
        </row>
        <row r="1687">
          <cell r="B1687" t="str">
            <v>UL1569AWG22WHITE/VIOLET(BARE)</v>
          </cell>
          <cell r="C1687">
            <v>0</v>
          </cell>
          <cell r="D1687" t="str">
            <v>SFG00506</v>
          </cell>
        </row>
        <row r="1688">
          <cell r="B1688" t="str">
            <v>UL1569AWG22PINK(BARE)</v>
          </cell>
          <cell r="C1688">
            <v>82838</v>
          </cell>
          <cell r="D1688" t="str">
            <v>SFG00505</v>
          </cell>
        </row>
        <row r="1689">
          <cell r="B1689" t="str">
            <v>UL1569AWG22BLUE/BROWN(BARE)</v>
          </cell>
          <cell r="C1689">
            <v>0</v>
          </cell>
          <cell r="D1689" t="str">
            <v>SFG00504</v>
          </cell>
        </row>
        <row r="1690">
          <cell r="B1690" t="str">
            <v>UL1569AWG22BLUE(BARE)</v>
          </cell>
          <cell r="C1690">
            <v>93469.5</v>
          </cell>
          <cell r="D1690" t="str">
            <v>SFG00503</v>
          </cell>
        </row>
        <row r="1691">
          <cell r="B1691" t="str">
            <v>UL1569AWG22WHITE/BLACK(BARE)</v>
          </cell>
          <cell r="C1691">
            <v>149749.25</v>
          </cell>
          <cell r="D1691" t="str">
            <v>SFG00502</v>
          </cell>
        </row>
        <row r="1692">
          <cell r="B1692" t="str">
            <v>UL1569AWG22WHITE/RED(BARE)</v>
          </cell>
          <cell r="C1692">
            <v>45480</v>
          </cell>
          <cell r="D1692" t="str">
            <v>SFG00501</v>
          </cell>
        </row>
        <row r="1693">
          <cell r="B1693" t="str">
            <v>UL1569AWG22WHITE/ORANGE(BARE)</v>
          </cell>
          <cell r="C1693">
            <v>96289.25</v>
          </cell>
          <cell r="D1693" t="str">
            <v>SFG00500</v>
          </cell>
        </row>
        <row r="1694">
          <cell r="B1694" t="str">
            <v>UL1569AWG22RED(BARE)</v>
          </cell>
          <cell r="C1694">
            <v>104068</v>
          </cell>
          <cell r="D1694" t="str">
            <v>SFG00499</v>
          </cell>
        </row>
        <row r="1695">
          <cell r="B1695" t="str">
            <v>UL1569AWG22GREY/WHITE(BARE)</v>
          </cell>
          <cell r="C1695">
            <v>186813.25</v>
          </cell>
          <cell r="D1695" t="str">
            <v>SFG00498</v>
          </cell>
        </row>
        <row r="1696">
          <cell r="B1696" t="str">
            <v>UL1569AWG22VIOLET(BARE)</v>
          </cell>
          <cell r="C1696">
            <v>51833</v>
          </cell>
          <cell r="D1696" t="str">
            <v>SFG00497</v>
          </cell>
        </row>
        <row r="1697">
          <cell r="B1697" t="str">
            <v>UL1569AWG22GREEN(BARE)</v>
          </cell>
          <cell r="C1697">
            <v>98588.5</v>
          </cell>
          <cell r="D1697" t="str">
            <v>SFG00496</v>
          </cell>
        </row>
        <row r="1698">
          <cell r="B1698" t="str">
            <v>UL1569AWG22WHITE(BARE)</v>
          </cell>
          <cell r="C1698">
            <v>97794</v>
          </cell>
          <cell r="D1698" t="str">
            <v>SFG00495</v>
          </cell>
        </row>
        <row r="1699">
          <cell r="B1699" t="str">
            <v>UL1569AWG22YELLOW(BARE)</v>
          </cell>
          <cell r="C1699">
            <v>127976.5</v>
          </cell>
          <cell r="D1699" t="str">
            <v>SFG00494</v>
          </cell>
        </row>
        <row r="1700">
          <cell r="B1700" t="str">
            <v>UL1569AWG22ORANGE(BARE)</v>
          </cell>
          <cell r="C1700">
            <v>101170.5</v>
          </cell>
          <cell r="D1700" t="str">
            <v>SFG00493</v>
          </cell>
        </row>
        <row r="1701">
          <cell r="B1701" t="str">
            <v>UL1569AWG22BROWN(BARE)</v>
          </cell>
          <cell r="C1701">
            <v>184876.25</v>
          </cell>
          <cell r="D1701" t="str">
            <v>SFG00492</v>
          </cell>
        </row>
        <row r="1702">
          <cell r="B1702" t="str">
            <v>UL1569AWG22GREY(BARE)</v>
          </cell>
          <cell r="C1702">
            <v>224320</v>
          </cell>
          <cell r="D1702" t="str">
            <v>SFG00491</v>
          </cell>
        </row>
        <row r="1703">
          <cell r="B1703" t="str">
            <v>UL1569AWG22BLACK(BARE)</v>
          </cell>
          <cell r="C1703">
            <v>151701.75</v>
          </cell>
          <cell r="D1703" t="str">
            <v>SFG00490</v>
          </cell>
        </row>
        <row r="1704">
          <cell r="B1704" t="str">
            <v>UL1569AWG24GREY(TIN)</v>
          </cell>
          <cell r="C1704">
            <v>626890.95499999996</v>
          </cell>
          <cell r="D1704" t="str">
            <v>SFG00489</v>
          </cell>
        </row>
        <row r="1705">
          <cell r="B1705" t="str">
            <v>UL1569AWG24VIOLET/WHITE(BARE)</v>
          </cell>
          <cell r="C1705">
            <v>43133.5</v>
          </cell>
          <cell r="D1705" t="str">
            <v>SFG00488</v>
          </cell>
        </row>
        <row r="1706">
          <cell r="B1706" t="str">
            <v>UL1569AWG24YELLOW(TIN)</v>
          </cell>
          <cell r="C1706">
            <v>241249.01500000001</v>
          </cell>
          <cell r="D1706" t="str">
            <v>SFG00487</v>
          </cell>
        </row>
        <row r="1707">
          <cell r="B1707" t="str">
            <v>UL1569AWG24YELLOW(BARE)</v>
          </cell>
          <cell r="C1707">
            <v>157371.54999999999</v>
          </cell>
          <cell r="D1707" t="str">
            <v>SFG00486</v>
          </cell>
        </row>
        <row r="1708">
          <cell r="B1708" t="str">
            <v>UL1569AWG24BLACK(TIN)</v>
          </cell>
          <cell r="C1708">
            <v>291757.5</v>
          </cell>
          <cell r="D1708" t="str">
            <v>SFG00485</v>
          </cell>
        </row>
        <row r="1709">
          <cell r="B1709" t="str">
            <v>UL1569AWG24GREEN(TIN)</v>
          </cell>
          <cell r="C1709">
            <v>446446.65500000003</v>
          </cell>
          <cell r="D1709" t="str">
            <v>SFG00484</v>
          </cell>
        </row>
        <row r="1710">
          <cell r="B1710" t="str">
            <v>UL1569AWG24RED(TIN)</v>
          </cell>
          <cell r="C1710">
            <v>43439.5</v>
          </cell>
          <cell r="D1710" t="str">
            <v>SFG00482</v>
          </cell>
        </row>
        <row r="1711">
          <cell r="B1711" t="str">
            <v>UL1569AWG24BLUE(TIN)</v>
          </cell>
          <cell r="C1711">
            <v>103036.1</v>
          </cell>
          <cell r="D1711" t="str">
            <v>SFG00481</v>
          </cell>
        </row>
        <row r="1712">
          <cell r="B1712" t="str">
            <v>UL1569AWG24WHITE(TIN)</v>
          </cell>
          <cell r="C1712">
            <v>118454.9</v>
          </cell>
          <cell r="D1712" t="str">
            <v>SFG00480</v>
          </cell>
        </row>
        <row r="1713">
          <cell r="B1713" t="str">
            <v>UL1569AWG24WHITE/BLUE(TIN)</v>
          </cell>
          <cell r="C1713">
            <v>0</v>
          </cell>
          <cell r="D1713" t="str">
            <v>SFG00479</v>
          </cell>
        </row>
        <row r="1714">
          <cell r="B1714" t="str">
            <v>UL1569AWG24WHITE/RED(TIN)</v>
          </cell>
          <cell r="C1714">
            <v>393636.15500000003</v>
          </cell>
          <cell r="D1714" t="str">
            <v>SFG00478</v>
          </cell>
        </row>
        <row r="1715">
          <cell r="B1715" t="str">
            <v>UL1569AWG24SKYBLUE(TIN)</v>
          </cell>
          <cell r="C1715">
            <v>435530.40500000003</v>
          </cell>
          <cell r="D1715" t="str">
            <v>SFG00477</v>
          </cell>
        </row>
        <row r="1716">
          <cell r="B1716" t="str">
            <v>UL1569AWG24PINK(TIN)</v>
          </cell>
          <cell r="C1716">
            <v>570375.79500000004</v>
          </cell>
          <cell r="D1716" t="str">
            <v>SFG00476</v>
          </cell>
        </row>
        <row r="1717">
          <cell r="B1717" t="str">
            <v>UL1569AWG24VIOLET(TIN)</v>
          </cell>
          <cell r="C1717">
            <v>550208.94499999995</v>
          </cell>
          <cell r="D1717" t="str">
            <v>SFG00475</v>
          </cell>
        </row>
        <row r="1718">
          <cell r="B1718" t="str">
            <v>UL1569AWG24VIOLET(BARE)</v>
          </cell>
          <cell r="C1718">
            <v>108903.8</v>
          </cell>
          <cell r="D1718" t="str">
            <v>SFG00474</v>
          </cell>
        </row>
        <row r="1719">
          <cell r="B1719" t="str">
            <v>UL1569AWG24BROWN(TIN)</v>
          </cell>
          <cell r="C1719">
            <v>428661.10499999998</v>
          </cell>
          <cell r="D1719" t="str">
            <v>SFG00473</v>
          </cell>
        </row>
        <row r="1720">
          <cell r="B1720" t="str">
            <v>UL1569AWG24ORANGE(TIN)</v>
          </cell>
          <cell r="C1720">
            <v>925482.22499999998</v>
          </cell>
          <cell r="D1720" t="str">
            <v>SFG00472</v>
          </cell>
        </row>
        <row r="1721">
          <cell r="B1721" t="str">
            <v>UL1569AWG24WHITE(BARE)</v>
          </cell>
          <cell r="C1721">
            <v>76215</v>
          </cell>
          <cell r="D1721" t="str">
            <v>SFG00471</v>
          </cell>
        </row>
        <row r="1722">
          <cell r="B1722" t="str">
            <v>UL1569AWG24VIOLET/WHITE(TIN)</v>
          </cell>
          <cell r="C1722">
            <v>7037</v>
          </cell>
          <cell r="D1722" t="str">
            <v>SFG00470</v>
          </cell>
        </row>
        <row r="1723">
          <cell r="B1723" t="str">
            <v>UL1569AWG24BLACK(BARE)</v>
          </cell>
          <cell r="C1723">
            <v>105805</v>
          </cell>
          <cell r="D1723" t="str">
            <v>SFG00469</v>
          </cell>
        </row>
        <row r="1724">
          <cell r="B1724" t="str">
            <v>UL1569AWG24GREEN(BARE)</v>
          </cell>
          <cell r="C1724">
            <v>137621.04999999999</v>
          </cell>
          <cell r="D1724" t="str">
            <v>SFG00468</v>
          </cell>
        </row>
        <row r="1725">
          <cell r="B1725" t="str">
            <v>UL1015AWG14GREEN(BARE)</v>
          </cell>
          <cell r="C1725">
            <v>805</v>
          </cell>
          <cell r="D1725" t="str">
            <v>SFG00467</v>
          </cell>
        </row>
        <row r="1726">
          <cell r="B1726" t="str">
            <v>UL1015AWG14BLACK(BARE)</v>
          </cell>
          <cell r="C1726">
            <v>31877</v>
          </cell>
          <cell r="D1726" t="str">
            <v>SFG00466</v>
          </cell>
        </row>
        <row r="1727">
          <cell r="B1727" t="str">
            <v>UL1015AWG14BLACK(TIN)</v>
          </cell>
          <cell r="C1727">
            <v>1225</v>
          </cell>
          <cell r="D1727" t="str">
            <v>SFG00465</v>
          </cell>
        </row>
        <row r="1728">
          <cell r="B1728" t="str">
            <v>UL1015AWG14BLUE(BARE)</v>
          </cell>
          <cell r="C1728">
            <v>95527</v>
          </cell>
          <cell r="D1728" t="str">
            <v>SFG00464</v>
          </cell>
        </row>
        <row r="1729">
          <cell r="B1729" t="str">
            <v>UL1015AWG14SKYBLUE(TIN)</v>
          </cell>
          <cell r="C1729">
            <v>1450</v>
          </cell>
          <cell r="D1729" t="str">
            <v>SFG00463</v>
          </cell>
        </row>
        <row r="1730">
          <cell r="B1730" t="str">
            <v>UL1015AWG14BLUE(TIN)</v>
          </cell>
          <cell r="C1730">
            <v>2030</v>
          </cell>
          <cell r="D1730" t="str">
            <v>SFG00462</v>
          </cell>
        </row>
        <row r="1731">
          <cell r="B1731" t="str">
            <v>UL1015AWG14YELLOW(TIN)</v>
          </cell>
          <cell r="C1731">
            <v>610</v>
          </cell>
          <cell r="D1731" t="str">
            <v>SFG00461</v>
          </cell>
        </row>
        <row r="1732">
          <cell r="B1732" t="str">
            <v>UL1015AWG14YELLOW(BARE)</v>
          </cell>
          <cell r="C1732">
            <v>137966</v>
          </cell>
          <cell r="D1732" t="str">
            <v>SFG00460</v>
          </cell>
        </row>
        <row r="1733">
          <cell r="B1733" t="str">
            <v>UL1015AWG14WHITE(BARE)</v>
          </cell>
          <cell r="C1733">
            <v>30085</v>
          </cell>
          <cell r="D1733" t="str">
            <v>SFG00459</v>
          </cell>
        </row>
        <row r="1734">
          <cell r="B1734" t="str">
            <v>UL1015AWG14RED(BARE)</v>
          </cell>
          <cell r="C1734">
            <v>123580</v>
          </cell>
          <cell r="D1734" t="str">
            <v>SFG00458</v>
          </cell>
        </row>
        <row r="1735">
          <cell r="B1735" t="str">
            <v>UL1015AWG14RED(TIN)</v>
          </cell>
          <cell r="C1735">
            <v>11255</v>
          </cell>
          <cell r="D1735" t="str">
            <v>SFG00457</v>
          </cell>
        </row>
        <row r="1736">
          <cell r="B1736" t="str">
            <v>UL1015AWG14BROWN(BARE)</v>
          </cell>
          <cell r="C1736">
            <v>4270</v>
          </cell>
          <cell r="D1736" t="str">
            <v>SFG00456</v>
          </cell>
        </row>
        <row r="1737">
          <cell r="B1737" t="str">
            <v>UL1015AWG14BROWN(TIN)</v>
          </cell>
          <cell r="C1737">
            <v>1450</v>
          </cell>
          <cell r="D1737" t="str">
            <v>SFG00455</v>
          </cell>
        </row>
        <row r="1738">
          <cell r="B1738" t="str">
            <v>UL1015AWG16BROWN(BARE)</v>
          </cell>
          <cell r="C1738">
            <v>17355</v>
          </cell>
          <cell r="D1738" t="str">
            <v>SFG00454</v>
          </cell>
        </row>
        <row r="1739">
          <cell r="B1739" t="str">
            <v>UL1015AWG16VIOLET(TIN)</v>
          </cell>
          <cell r="C1739">
            <v>0</v>
          </cell>
          <cell r="D1739" t="str">
            <v>SFG00453</v>
          </cell>
        </row>
        <row r="1740">
          <cell r="B1740" t="str">
            <v>UL1015AWG16ORANGE(BARE)</v>
          </cell>
          <cell r="C1740">
            <v>25020</v>
          </cell>
          <cell r="D1740" t="str">
            <v>SFG00452</v>
          </cell>
        </row>
        <row r="1741">
          <cell r="B1741" t="str">
            <v>UL1015AWG16BLACK(BARE)</v>
          </cell>
          <cell r="C1741">
            <v>55462</v>
          </cell>
          <cell r="D1741" t="str">
            <v>SFG00451</v>
          </cell>
        </row>
        <row r="1742">
          <cell r="B1742" t="str">
            <v>UL1015AWG16WHITE(BARE)</v>
          </cell>
          <cell r="C1742">
            <v>98168</v>
          </cell>
          <cell r="D1742" t="str">
            <v>SFG00450</v>
          </cell>
        </row>
        <row r="1743">
          <cell r="B1743" t="str">
            <v>UL1015AWG16BLUE(BARE)</v>
          </cell>
          <cell r="C1743">
            <v>22300</v>
          </cell>
          <cell r="D1743" t="str">
            <v>SFG00449</v>
          </cell>
        </row>
        <row r="1744">
          <cell r="B1744" t="str">
            <v>UL1015AWG16YELLOW(BARE)</v>
          </cell>
          <cell r="C1744">
            <v>50995</v>
          </cell>
          <cell r="D1744" t="str">
            <v>SFG00448</v>
          </cell>
        </row>
        <row r="1745">
          <cell r="B1745" t="str">
            <v>UL1015AWG16RED(BARE)</v>
          </cell>
          <cell r="C1745">
            <v>99131</v>
          </cell>
          <cell r="D1745" t="str">
            <v>SFG00447</v>
          </cell>
        </row>
        <row r="1746">
          <cell r="B1746" t="str">
            <v>UL1015AWG16BROWN(TIN)</v>
          </cell>
          <cell r="C1746">
            <v>0</v>
          </cell>
          <cell r="D1746" t="str">
            <v>SFG00446</v>
          </cell>
        </row>
        <row r="1747">
          <cell r="B1747" t="str">
            <v>UL1015AWG16YELLOW(TIN)</v>
          </cell>
          <cell r="C1747">
            <v>1605</v>
          </cell>
          <cell r="D1747" t="str">
            <v>SFG00445</v>
          </cell>
        </row>
        <row r="1748">
          <cell r="B1748" t="str">
            <v>UL1015AWG16BLUE(TIN)</v>
          </cell>
          <cell r="C1748">
            <v>4081</v>
          </cell>
          <cell r="D1748" t="str">
            <v>SFG00444</v>
          </cell>
        </row>
        <row r="1749">
          <cell r="B1749" t="str">
            <v>UL1015AWG16WHITE(TIN)</v>
          </cell>
          <cell r="C1749">
            <v>42029.2</v>
          </cell>
          <cell r="D1749" t="str">
            <v>SFG00443</v>
          </cell>
        </row>
        <row r="1750">
          <cell r="B1750" t="str">
            <v>UL1015AWG16ORANGE/YELLOW(TIN)</v>
          </cell>
          <cell r="C1750">
            <v>138761</v>
          </cell>
          <cell r="D1750" t="str">
            <v>SFG00442</v>
          </cell>
        </row>
        <row r="1751">
          <cell r="B1751" t="str">
            <v>UL1015AWG16GREEN/YELLOW(BARE)</v>
          </cell>
          <cell r="C1751">
            <v>38407</v>
          </cell>
          <cell r="D1751" t="str">
            <v>SFG00441</v>
          </cell>
        </row>
        <row r="1752">
          <cell r="B1752" t="str">
            <v>UL1015AWG16GREEN/YELLOW(TIN)</v>
          </cell>
          <cell r="C1752">
            <v>6460</v>
          </cell>
          <cell r="D1752" t="str">
            <v>SFG00440</v>
          </cell>
        </row>
        <row r="1753">
          <cell r="B1753" t="str">
            <v>UL1015AWG16YELLOWGREEN(TIN)</v>
          </cell>
          <cell r="C1753">
            <v>7680</v>
          </cell>
          <cell r="D1753" t="str">
            <v>SFG00439</v>
          </cell>
        </row>
        <row r="1754">
          <cell r="B1754" t="str">
            <v>UL1015AWG16GREY(TIN)</v>
          </cell>
          <cell r="C1754">
            <v>152380.5</v>
          </cell>
          <cell r="D1754" t="str">
            <v>SFG00438</v>
          </cell>
        </row>
        <row r="1755">
          <cell r="B1755" t="str">
            <v>UL1015AWG16PINK(TIN)</v>
          </cell>
          <cell r="C1755">
            <v>71005</v>
          </cell>
          <cell r="D1755" t="str">
            <v>SFG00437</v>
          </cell>
        </row>
        <row r="1756">
          <cell r="B1756" t="str">
            <v>UL1015AWG16ORANGE(TIN)</v>
          </cell>
          <cell r="C1756">
            <v>27225</v>
          </cell>
          <cell r="D1756" t="str">
            <v>SFG00436</v>
          </cell>
        </row>
        <row r="1757">
          <cell r="B1757" t="str">
            <v>UL1015AWG16RED(TIN)</v>
          </cell>
          <cell r="C1757">
            <v>15219.5</v>
          </cell>
          <cell r="D1757" t="str">
            <v>SFG00435</v>
          </cell>
        </row>
        <row r="1758">
          <cell r="B1758" t="str">
            <v>UL1015AWG16BLACK(TIN)</v>
          </cell>
          <cell r="C1758">
            <v>12321.2</v>
          </cell>
          <cell r="D1758" t="str">
            <v>SFG00434</v>
          </cell>
        </row>
        <row r="1759">
          <cell r="B1759" t="str">
            <v>UL1015AWG18GREEN/YELLOW(BARE)</v>
          </cell>
          <cell r="C1759">
            <v>131696.5</v>
          </cell>
          <cell r="D1759" t="str">
            <v>SFG00433</v>
          </cell>
        </row>
        <row r="1760">
          <cell r="B1760" t="str">
            <v>UL1015AWG182GREEN/2YELLOW(BARE)</v>
          </cell>
          <cell r="C1760">
            <v>33600</v>
          </cell>
          <cell r="D1760" t="str">
            <v>SFG00432</v>
          </cell>
        </row>
        <row r="1761">
          <cell r="B1761" t="str">
            <v>UL1015AWG18YELLOW(BARE)</v>
          </cell>
          <cell r="C1761">
            <v>86377</v>
          </cell>
          <cell r="D1761" t="str">
            <v>SFG00431</v>
          </cell>
        </row>
        <row r="1762">
          <cell r="B1762" t="str">
            <v>UL1015AWG18SKYBLUE(BARE)</v>
          </cell>
          <cell r="C1762">
            <v>46842.35</v>
          </cell>
          <cell r="D1762" t="str">
            <v>SFG00430</v>
          </cell>
        </row>
        <row r="1763">
          <cell r="B1763" t="str">
            <v>UL1015AWG18ORANGE(BARE)</v>
          </cell>
          <cell r="C1763">
            <v>5185</v>
          </cell>
          <cell r="D1763" t="str">
            <v>SFG00429</v>
          </cell>
        </row>
        <row r="1764">
          <cell r="B1764" t="str">
            <v>UL1015AWG18VIOLET/WHITE(BARE)</v>
          </cell>
          <cell r="C1764">
            <v>0</v>
          </cell>
          <cell r="D1764" t="str">
            <v>SFG00428</v>
          </cell>
        </row>
        <row r="1765">
          <cell r="B1765" t="str">
            <v>UL1015AWG18BLUE/YELLOW(BARE)</v>
          </cell>
          <cell r="C1765">
            <v>5040</v>
          </cell>
          <cell r="D1765" t="str">
            <v>SFG00427</v>
          </cell>
        </row>
        <row r="1766">
          <cell r="B1766" t="str">
            <v>UL1015AWG18RED(BARE)</v>
          </cell>
          <cell r="C1766">
            <v>30113</v>
          </cell>
          <cell r="D1766" t="str">
            <v>SFG00426</v>
          </cell>
        </row>
        <row r="1767">
          <cell r="B1767" t="str">
            <v>UL1015AWG18GREY(BARE)</v>
          </cell>
          <cell r="C1767">
            <v>7987</v>
          </cell>
          <cell r="D1767" t="str">
            <v>SFG00425</v>
          </cell>
        </row>
        <row r="1768">
          <cell r="B1768" t="str">
            <v>UL1015AWG18BLACK(BARE)</v>
          </cell>
          <cell r="C1768">
            <v>341007</v>
          </cell>
          <cell r="D1768" t="str">
            <v>SFG00424</v>
          </cell>
        </row>
        <row r="1769">
          <cell r="B1769" t="str">
            <v>UL1015AWG18BROWN(TIN)</v>
          </cell>
          <cell r="C1769">
            <v>16327.5</v>
          </cell>
          <cell r="D1769" t="str">
            <v>SFG00423</v>
          </cell>
        </row>
        <row r="1770">
          <cell r="B1770" t="str">
            <v>UL1015AWG18BLUE/YELLOW(TIN)</v>
          </cell>
          <cell r="C1770">
            <v>40872.5</v>
          </cell>
          <cell r="D1770" t="str">
            <v>SFG00422</v>
          </cell>
        </row>
        <row r="1771">
          <cell r="B1771" t="str">
            <v>UL1015AWG18VIOLET/WHITE(TIN)</v>
          </cell>
          <cell r="C1771">
            <v>46270</v>
          </cell>
          <cell r="D1771" t="str">
            <v>SFG00421</v>
          </cell>
        </row>
        <row r="1772">
          <cell r="B1772" t="str">
            <v>UL1015AWG18VIOLET(TIN)</v>
          </cell>
          <cell r="C1772">
            <v>102875</v>
          </cell>
          <cell r="D1772" t="str">
            <v>SFG00420</v>
          </cell>
        </row>
        <row r="1773">
          <cell r="B1773" t="str">
            <v>UL1015AWG18GREEN/YELLOW(TIN)</v>
          </cell>
          <cell r="C1773">
            <v>233378.15</v>
          </cell>
          <cell r="D1773" t="str">
            <v>SFG00419</v>
          </cell>
        </row>
        <row r="1774">
          <cell r="B1774" t="str">
            <v>UL1015AWG18YELLOWGREEN(TIN)</v>
          </cell>
          <cell r="C1774">
            <v>2440</v>
          </cell>
          <cell r="D1774" t="str">
            <v>SFG00418</v>
          </cell>
        </row>
        <row r="1775">
          <cell r="B1775" t="str">
            <v>UL1015AWG18BLACK(TIN)</v>
          </cell>
          <cell r="C1775">
            <v>178639.35</v>
          </cell>
          <cell r="D1775" t="str">
            <v>SFG00417</v>
          </cell>
        </row>
        <row r="1776">
          <cell r="B1776" t="str">
            <v>UL1015AWG18WHITE(TIN)</v>
          </cell>
          <cell r="C1776">
            <v>203819.65</v>
          </cell>
          <cell r="D1776" t="str">
            <v>SFG00416</v>
          </cell>
        </row>
        <row r="1777">
          <cell r="B1777" t="str">
            <v>UL1015AWG18BLUE(TIN)</v>
          </cell>
          <cell r="C1777">
            <v>290978.71000000002</v>
          </cell>
          <cell r="D1777" t="str">
            <v>SFG00415</v>
          </cell>
        </row>
        <row r="1778">
          <cell r="B1778" t="str">
            <v>UL1015AWG18RED(TIN)</v>
          </cell>
          <cell r="C1778">
            <v>209784.38</v>
          </cell>
          <cell r="D1778" t="str">
            <v>SFG00414</v>
          </cell>
        </row>
        <row r="1779">
          <cell r="B1779" t="str">
            <v>UL1015AWG18WHITE/RED(BARE)</v>
          </cell>
          <cell r="C1779">
            <v>1220</v>
          </cell>
          <cell r="D1779" t="str">
            <v>SFG00413</v>
          </cell>
        </row>
        <row r="1780">
          <cell r="B1780" t="str">
            <v>UL1015AWG18WHITE(BARE)</v>
          </cell>
          <cell r="C1780">
            <v>36191.5</v>
          </cell>
          <cell r="D1780" t="str">
            <v>SFG00412</v>
          </cell>
        </row>
        <row r="1781">
          <cell r="B1781" t="str">
            <v>UL1015AWG18VIOLET(BARE)</v>
          </cell>
          <cell r="C1781">
            <v>65620</v>
          </cell>
          <cell r="D1781" t="str">
            <v>SFG00411</v>
          </cell>
        </row>
        <row r="1782">
          <cell r="B1782" t="str">
            <v>UL1015AWG18BLUE(BARE)</v>
          </cell>
          <cell r="C1782">
            <v>25092</v>
          </cell>
          <cell r="D1782" t="str">
            <v>SFG00410</v>
          </cell>
        </row>
        <row r="1783">
          <cell r="B1783" t="str">
            <v>UL1015AWG20GREEN/YELLOW(BARE)</v>
          </cell>
          <cell r="C1783">
            <v>2440</v>
          </cell>
          <cell r="D1783" t="str">
            <v>SFG00409</v>
          </cell>
        </row>
        <row r="1784">
          <cell r="B1784" t="str">
            <v>UL1015AWG202YELLOW/2YGREEN(BARE)</v>
          </cell>
          <cell r="C1784">
            <v>39400</v>
          </cell>
          <cell r="D1784" t="str">
            <v>SFG00408</v>
          </cell>
        </row>
        <row r="1785">
          <cell r="B1785" t="str">
            <v>UL1015AWG20PINK(BARE)</v>
          </cell>
          <cell r="C1785">
            <v>522826</v>
          </cell>
          <cell r="D1785" t="str">
            <v>SFG00407</v>
          </cell>
        </row>
        <row r="1786">
          <cell r="B1786" t="str">
            <v>UL1015AWG20PINK(TIN)</v>
          </cell>
          <cell r="C1786">
            <v>0</v>
          </cell>
          <cell r="D1786" t="str">
            <v>SFG00406</v>
          </cell>
        </row>
        <row r="1787">
          <cell r="B1787" t="str">
            <v>UL1015AWG20ORANGE(BARE)</v>
          </cell>
          <cell r="C1787">
            <v>5490</v>
          </cell>
          <cell r="D1787" t="str">
            <v>SFG00405</v>
          </cell>
        </row>
        <row r="1788">
          <cell r="B1788" t="str">
            <v>UL1015AWG20YELLOW/GREEN(BARE)</v>
          </cell>
          <cell r="C1788">
            <v>15113</v>
          </cell>
          <cell r="D1788" t="str">
            <v>SFG00404</v>
          </cell>
        </row>
        <row r="1789">
          <cell r="B1789" t="str">
            <v>UL1015AWG20SKYBLUE(BARE)</v>
          </cell>
          <cell r="C1789">
            <v>7650</v>
          </cell>
          <cell r="D1789" t="str">
            <v>SFG00403</v>
          </cell>
        </row>
        <row r="1790">
          <cell r="B1790" t="str">
            <v>UL1015AWG20SKYBLUE(TIN)</v>
          </cell>
          <cell r="C1790">
            <v>0</v>
          </cell>
          <cell r="D1790" t="str">
            <v>SFG00402</v>
          </cell>
        </row>
        <row r="1791">
          <cell r="B1791" t="str">
            <v>UL1015AWG20RED(BARE)</v>
          </cell>
          <cell r="C1791">
            <v>47922</v>
          </cell>
          <cell r="D1791" t="str">
            <v>SFG00401</v>
          </cell>
        </row>
        <row r="1792">
          <cell r="B1792" t="str">
            <v>UL1015AWG20YELLOW/BLACK(BARE)</v>
          </cell>
          <cell r="C1792">
            <v>4160</v>
          </cell>
          <cell r="D1792" t="str">
            <v>SFG00400</v>
          </cell>
        </row>
        <row r="1793">
          <cell r="B1793" t="str">
            <v>UL1015AWG20RED/BLACK(BARE)</v>
          </cell>
          <cell r="C1793">
            <v>2160</v>
          </cell>
          <cell r="D1793" t="str">
            <v>SFG00399</v>
          </cell>
        </row>
        <row r="1794">
          <cell r="B1794" t="str">
            <v>UL1015AWG20WHITE/BROWN(BARE)</v>
          </cell>
          <cell r="C1794">
            <v>610</v>
          </cell>
          <cell r="D1794" t="str">
            <v>SFG00398</v>
          </cell>
        </row>
        <row r="1795">
          <cell r="B1795" t="str">
            <v>UL1015AWG20VIOLET/WHITE(BARE)</v>
          </cell>
          <cell r="C1795">
            <v>300</v>
          </cell>
          <cell r="D1795" t="str">
            <v>SFG00397</v>
          </cell>
        </row>
        <row r="1796">
          <cell r="B1796" t="str">
            <v>UL1015AWG20BLACK(TIN)</v>
          </cell>
          <cell r="C1796">
            <v>5000</v>
          </cell>
          <cell r="D1796" t="str">
            <v>SFG00396</v>
          </cell>
        </row>
        <row r="1797">
          <cell r="B1797" t="str">
            <v>UL1015AWG20BROWN(TIN)</v>
          </cell>
          <cell r="C1797">
            <v>4990</v>
          </cell>
          <cell r="D1797" t="str">
            <v>SFG00395</v>
          </cell>
        </row>
        <row r="1798">
          <cell r="B1798" t="str">
            <v>UL1015AWG20YELLOW(TIN)</v>
          </cell>
          <cell r="C1798">
            <v>0</v>
          </cell>
          <cell r="D1798" t="str">
            <v>SFG00394</v>
          </cell>
        </row>
        <row r="1799">
          <cell r="B1799" t="str">
            <v>UL1015AWG20RED(TIN)</v>
          </cell>
          <cell r="C1799">
            <v>1287168.325</v>
          </cell>
          <cell r="D1799" t="str">
            <v>SFG00393</v>
          </cell>
        </row>
        <row r="1800">
          <cell r="B1800" t="str">
            <v>UL1015AWG20WHITE(TIN)</v>
          </cell>
          <cell r="C1800">
            <v>436949.1</v>
          </cell>
          <cell r="D1800" t="str">
            <v>SFG00392</v>
          </cell>
        </row>
        <row r="1801">
          <cell r="B1801" t="str">
            <v>UL1015AWG20WHITE(BARE)</v>
          </cell>
          <cell r="C1801">
            <v>55920</v>
          </cell>
          <cell r="D1801" t="str">
            <v>SFG00391</v>
          </cell>
        </row>
        <row r="1802">
          <cell r="B1802" t="str">
            <v>UL1015AWG20BLUE(TIN)</v>
          </cell>
          <cell r="C1802">
            <v>325035.95</v>
          </cell>
          <cell r="D1802" t="str">
            <v>SFG00390</v>
          </cell>
        </row>
        <row r="1803">
          <cell r="B1803" t="str">
            <v>UL1015AWG20BLACK(BARE)</v>
          </cell>
          <cell r="C1803">
            <v>428441.25</v>
          </cell>
          <cell r="D1803" t="str">
            <v>SFG00389</v>
          </cell>
        </row>
        <row r="1804">
          <cell r="B1804" t="str">
            <v>UL1015AWG20BLUE/WHITE(BARE)</v>
          </cell>
          <cell r="C1804">
            <v>10563.75</v>
          </cell>
          <cell r="D1804" t="str">
            <v>SFG00388</v>
          </cell>
        </row>
        <row r="1805">
          <cell r="B1805" t="str">
            <v>UL1015AWG20BLACK/RED(BARE)</v>
          </cell>
          <cell r="C1805">
            <v>2670</v>
          </cell>
          <cell r="D1805" t="str">
            <v>SFG00387</v>
          </cell>
        </row>
        <row r="1806">
          <cell r="B1806" t="str">
            <v>UL1015AWG20GREY(BARE)</v>
          </cell>
          <cell r="C1806">
            <v>22049</v>
          </cell>
          <cell r="D1806" t="str">
            <v>SFG00386</v>
          </cell>
        </row>
        <row r="1807">
          <cell r="B1807" t="str">
            <v>UL1015AWG20GREY(TIN)</v>
          </cell>
          <cell r="C1807">
            <v>10980</v>
          </cell>
          <cell r="D1807" t="str">
            <v>SFG00385</v>
          </cell>
        </row>
        <row r="1808">
          <cell r="B1808" t="str">
            <v>UL1015AWG20YELLOW(BARE)</v>
          </cell>
          <cell r="C1808">
            <v>199692</v>
          </cell>
          <cell r="D1808" t="str">
            <v>SFG00384</v>
          </cell>
        </row>
        <row r="1809">
          <cell r="B1809" t="str">
            <v>UL1015AWG20VIOLET(BARE)</v>
          </cell>
          <cell r="C1809">
            <v>11353.75</v>
          </cell>
          <cell r="D1809" t="str">
            <v>SFG00383</v>
          </cell>
        </row>
        <row r="1810">
          <cell r="B1810" t="str">
            <v>UL1015AWG20VIOLET(TIN)</v>
          </cell>
          <cell r="C1810">
            <v>22340</v>
          </cell>
          <cell r="D1810" t="str">
            <v>SFG00382</v>
          </cell>
        </row>
        <row r="1811">
          <cell r="B1811" t="str">
            <v>UL1015AWG20BROWN(BARE)</v>
          </cell>
          <cell r="C1811">
            <v>85221.25</v>
          </cell>
          <cell r="D1811" t="str">
            <v>SFG00381</v>
          </cell>
        </row>
        <row r="1812">
          <cell r="B1812" t="str">
            <v>UL1015AWG20WHITE/RED(BARE)</v>
          </cell>
          <cell r="C1812">
            <v>6710</v>
          </cell>
          <cell r="D1812" t="str">
            <v>SFG00380</v>
          </cell>
        </row>
        <row r="1813">
          <cell r="B1813" t="str">
            <v>UL1015AWG20WHITE/ORANGE(BARE)</v>
          </cell>
          <cell r="C1813">
            <v>0</v>
          </cell>
          <cell r="D1813" t="str">
            <v>SFG00379</v>
          </cell>
        </row>
        <row r="1814">
          <cell r="B1814" t="str">
            <v>UL1015AWG20BLUE(BARE)</v>
          </cell>
          <cell r="C1814">
            <v>592756</v>
          </cell>
          <cell r="D1814" t="str">
            <v>SFG00378</v>
          </cell>
        </row>
        <row r="1815">
          <cell r="B1815" t="str">
            <v>UL1015AWG20GREEN(BARE)</v>
          </cell>
          <cell r="C1815">
            <v>86260.5</v>
          </cell>
          <cell r="D1815" t="str">
            <v>SFG00377</v>
          </cell>
        </row>
        <row r="1816">
          <cell r="B1816" t="str">
            <v>UL1015AWG22BLACK(BARE)</v>
          </cell>
          <cell r="C1816">
            <v>463286.25</v>
          </cell>
          <cell r="D1816" t="str">
            <v>SFG00376</v>
          </cell>
        </row>
        <row r="1817">
          <cell r="B1817" t="str">
            <v>UL1015AWG22WHITE(BARE)</v>
          </cell>
          <cell r="C1817">
            <v>132738.4</v>
          </cell>
          <cell r="D1817" t="str">
            <v>SFG00375</v>
          </cell>
        </row>
        <row r="1818">
          <cell r="B1818" t="str">
            <v>UL1015AWG22RED(BARE)</v>
          </cell>
          <cell r="C1818">
            <v>0</v>
          </cell>
          <cell r="D1818" t="str">
            <v>SFG00374</v>
          </cell>
        </row>
        <row r="1819">
          <cell r="B1819" t="str">
            <v>UL1015AWG22BROWN(BARE)</v>
          </cell>
          <cell r="C1819">
            <v>11509.8</v>
          </cell>
          <cell r="D1819" t="str">
            <v>SFG00373</v>
          </cell>
        </row>
        <row r="1820">
          <cell r="B1820" t="str">
            <v>UL1015AWG22VIOLET(BARE)</v>
          </cell>
          <cell r="C1820">
            <v>196524</v>
          </cell>
          <cell r="D1820" t="str">
            <v>SFG00372</v>
          </cell>
        </row>
        <row r="1821">
          <cell r="B1821" t="str">
            <v>UL1015AWG22VIOLET(TIN)</v>
          </cell>
          <cell r="C1821">
            <v>0</v>
          </cell>
          <cell r="D1821" t="str">
            <v>SFG00371</v>
          </cell>
        </row>
        <row r="1822">
          <cell r="B1822" t="str">
            <v>UL1015AWG22SKYBLUE(TIN)</v>
          </cell>
          <cell r="C1822">
            <v>4270</v>
          </cell>
          <cell r="D1822" t="str">
            <v>SFG00370</v>
          </cell>
        </row>
        <row r="1823">
          <cell r="B1823" t="str">
            <v>UL1015AWG22BLUE(BARE)</v>
          </cell>
          <cell r="C1823">
            <v>422637</v>
          </cell>
          <cell r="D1823" t="str">
            <v>SFG00369</v>
          </cell>
        </row>
        <row r="1824">
          <cell r="B1824" t="str">
            <v>UL1015AWG22YELLOW(BARE)</v>
          </cell>
          <cell r="C1824">
            <v>23960</v>
          </cell>
          <cell r="D1824" t="str">
            <v>SFG00368</v>
          </cell>
        </row>
        <row r="1825">
          <cell r="B1825" t="str">
            <v>UL1015AWG22BLUE/BROWN(BARE)</v>
          </cell>
          <cell r="C1825">
            <v>0</v>
          </cell>
          <cell r="D1825" t="str">
            <v>SFG00367</v>
          </cell>
        </row>
        <row r="1826">
          <cell r="B1826" t="str">
            <v>UL1015AWG22WHITE/YELLOW(BARE)</v>
          </cell>
          <cell r="C1826">
            <v>5021.25</v>
          </cell>
          <cell r="D1826" t="str">
            <v>SFG00366</v>
          </cell>
        </row>
        <row r="1827">
          <cell r="B1827" t="str">
            <v>UL1015AWG22WHITE/ORANGE(BARE)</v>
          </cell>
          <cell r="C1827">
            <v>2440</v>
          </cell>
          <cell r="D1827" t="str">
            <v>SFG00365</v>
          </cell>
        </row>
        <row r="1828">
          <cell r="B1828" t="str">
            <v>UL1015AWG22GREY/WHITE(BARE)</v>
          </cell>
          <cell r="C1828">
            <v>0</v>
          </cell>
          <cell r="D1828" t="str">
            <v>SFG00364</v>
          </cell>
        </row>
        <row r="1829">
          <cell r="B1829" t="str">
            <v>UL1015AWG22ORANGE(BARE)</v>
          </cell>
          <cell r="C1829">
            <v>1220</v>
          </cell>
          <cell r="D1829" t="str">
            <v>SFG00363</v>
          </cell>
        </row>
        <row r="1830">
          <cell r="B1830" t="str">
            <v>UL1015AWG22BLACK(TIN)</v>
          </cell>
          <cell r="C1830">
            <v>0</v>
          </cell>
          <cell r="D1830" t="str">
            <v>SFG00362</v>
          </cell>
        </row>
        <row r="1831">
          <cell r="B1831" t="str">
            <v>UL1015AWG22GREY(BARE)</v>
          </cell>
          <cell r="C1831">
            <v>84952</v>
          </cell>
          <cell r="D1831" t="str">
            <v>SFG00361</v>
          </cell>
        </row>
        <row r="1832">
          <cell r="B1832" t="str">
            <v>38 AWG GREEN ABC</v>
          </cell>
          <cell r="C1832">
            <v>5050</v>
          </cell>
          <cell r="D1832" t="str">
            <v>SFG00360</v>
          </cell>
        </row>
        <row r="1833">
          <cell r="B1833" t="str">
            <v>38 AWG YELLOW ABC</v>
          </cell>
          <cell r="C1833">
            <v>3050</v>
          </cell>
          <cell r="D1833" t="str">
            <v>SFG00359</v>
          </cell>
        </row>
        <row r="1834">
          <cell r="B1834" t="str">
            <v>38 AWG PINK ABC</v>
          </cell>
          <cell r="C1834">
            <v>3050</v>
          </cell>
          <cell r="D1834" t="str">
            <v>SFG00358</v>
          </cell>
        </row>
        <row r="1835">
          <cell r="B1835" t="str">
            <v>38 AWG BLACK ABC</v>
          </cell>
          <cell r="C1835">
            <v>4050</v>
          </cell>
          <cell r="D1835" t="str">
            <v>SFG00357</v>
          </cell>
        </row>
        <row r="1836">
          <cell r="B1836" t="str">
            <v>38 AWG BROWN ABC</v>
          </cell>
          <cell r="C1836">
            <v>850</v>
          </cell>
          <cell r="D1836" t="str">
            <v>SFG00356</v>
          </cell>
        </row>
        <row r="1837">
          <cell r="B1837" t="str">
            <v>38 AWG VIOLET ABC</v>
          </cell>
          <cell r="C1837">
            <v>5550</v>
          </cell>
          <cell r="D1837" t="str">
            <v>SFG00355</v>
          </cell>
        </row>
        <row r="1838">
          <cell r="B1838" t="str">
            <v>38 AWG ORANGE ABC</v>
          </cell>
          <cell r="C1838">
            <v>1050</v>
          </cell>
          <cell r="D1838" t="str">
            <v>SFG00354</v>
          </cell>
        </row>
        <row r="1839">
          <cell r="B1839" t="str">
            <v>38 AWG RED ABC</v>
          </cell>
          <cell r="C1839">
            <v>2050</v>
          </cell>
          <cell r="D1839" t="str">
            <v>SFG00353</v>
          </cell>
        </row>
        <row r="1840">
          <cell r="B1840" t="str">
            <v>UL 1007 AWG 18GREY(BARE)</v>
          </cell>
          <cell r="C1840">
            <v>2390</v>
          </cell>
          <cell r="D1840" t="str">
            <v>SFG00352</v>
          </cell>
        </row>
        <row r="1841">
          <cell r="B1841" t="str">
            <v>UL 1007 AWG 18GREEN/YELLOW(BARE)</v>
          </cell>
          <cell r="C1841">
            <v>21555</v>
          </cell>
          <cell r="D1841" t="str">
            <v>SFG00351</v>
          </cell>
        </row>
        <row r="1842">
          <cell r="B1842" t="str">
            <v>UL 1007 AWG 18YELLOW/GREEN(BARE)</v>
          </cell>
          <cell r="C1842">
            <v>4880</v>
          </cell>
          <cell r="D1842" t="str">
            <v>SFG00350</v>
          </cell>
        </row>
        <row r="1843">
          <cell r="B1843" t="str">
            <v>UL 1007 AWG 18YELLOW(BARE)</v>
          </cell>
          <cell r="C1843">
            <v>3660</v>
          </cell>
          <cell r="D1843" t="str">
            <v>SFG00349</v>
          </cell>
        </row>
        <row r="1844">
          <cell r="B1844" t="str">
            <v>UL 1007 AWG 18YELLOW/BLACK(BARE)</v>
          </cell>
          <cell r="C1844">
            <v>0</v>
          </cell>
          <cell r="D1844" t="str">
            <v>SFG00348</v>
          </cell>
        </row>
        <row r="1845">
          <cell r="B1845" t="str">
            <v>UL 1007 AWG 18GREEN/YELLOW(TIN)</v>
          </cell>
          <cell r="C1845">
            <v>30887.5</v>
          </cell>
          <cell r="D1845" t="str">
            <v>SFG00347</v>
          </cell>
        </row>
        <row r="1846">
          <cell r="B1846" t="str">
            <v>UL 1007 AWG 18GREY(TIN)</v>
          </cell>
          <cell r="C1846">
            <v>0</v>
          </cell>
          <cell r="D1846" t="str">
            <v>SFG00346</v>
          </cell>
        </row>
        <row r="1847">
          <cell r="B1847" t="str">
            <v>UL 1007 AWG 18VIOLET/WHITE(TIN)</v>
          </cell>
          <cell r="C1847">
            <v>12810</v>
          </cell>
          <cell r="D1847" t="str">
            <v>SFG00345</v>
          </cell>
        </row>
        <row r="1848">
          <cell r="B1848" t="str">
            <v>UL 1007 AWG 18VIOLET(TIN)</v>
          </cell>
          <cell r="C1848">
            <v>1490</v>
          </cell>
          <cell r="D1848" t="str">
            <v>SFG00344</v>
          </cell>
        </row>
        <row r="1849">
          <cell r="B1849" t="str">
            <v>UL 1007 AWG 18BLUE(TIN)</v>
          </cell>
          <cell r="C1849">
            <v>17415</v>
          </cell>
          <cell r="D1849" t="str">
            <v>SFG00343</v>
          </cell>
        </row>
        <row r="1850">
          <cell r="B1850" t="str">
            <v>UL 1007 AWG 20VIOLET/WHITE(BARE)</v>
          </cell>
          <cell r="C1850">
            <v>50380</v>
          </cell>
          <cell r="D1850" t="str">
            <v>SFG00342</v>
          </cell>
        </row>
        <row r="1851">
          <cell r="B1851" t="str">
            <v>UL 1007 AWG 20BROWN(BARE)</v>
          </cell>
          <cell r="C1851">
            <v>1830</v>
          </cell>
          <cell r="D1851" t="str">
            <v>SFG00341</v>
          </cell>
        </row>
        <row r="1852">
          <cell r="B1852" t="str">
            <v>UL 1007 AWG 20ORANGE(BARE)</v>
          </cell>
          <cell r="C1852">
            <v>0</v>
          </cell>
          <cell r="D1852" t="str">
            <v>SFG00340</v>
          </cell>
        </row>
        <row r="1853">
          <cell r="B1853" t="str">
            <v>UL 1007 AWG 20WHITE/RED(BARE)</v>
          </cell>
          <cell r="C1853">
            <v>0</v>
          </cell>
          <cell r="D1853" t="str">
            <v>SFG00339</v>
          </cell>
        </row>
        <row r="1854">
          <cell r="B1854" t="str">
            <v>UL 1007 AWG 20WHITE/ORANGE(BARE)</v>
          </cell>
          <cell r="C1854">
            <v>0</v>
          </cell>
          <cell r="D1854" t="str">
            <v>SFG00338</v>
          </cell>
        </row>
        <row r="1855">
          <cell r="B1855" t="str">
            <v>UL 1007 AWG 20BLACK(BARE)</v>
          </cell>
          <cell r="C1855">
            <v>1000</v>
          </cell>
          <cell r="D1855" t="str">
            <v>SFG00337</v>
          </cell>
        </row>
        <row r="1856">
          <cell r="B1856" t="str">
            <v>UL 1007 AWG 20WHITE(BARE)</v>
          </cell>
          <cell r="C1856">
            <v>400</v>
          </cell>
          <cell r="D1856" t="str">
            <v>SFG00336</v>
          </cell>
        </row>
        <row r="1857">
          <cell r="B1857" t="str">
            <v>UL 1007 AWG 20 RED (TIN)</v>
          </cell>
          <cell r="C1857">
            <v>0</v>
          </cell>
          <cell r="D1857" t="str">
            <v>SFG00335</v>
          </cell>
        </row>
        <row r="1858">
          <cell r="B1858" t="str">
            <v>UL 1007 AWG 20GREEN(BARE)</v>
          </cell>
          <cell r="C1858">
            <v>0</v>
          </cell>
          <cell r="D1858" t="str">
            <v>SFG00334</v>
          </cell>
        </row>
        <row r="1859">
          <cell r="B1859" t="str">
            <v>UL 1007 AWG 20WHITE/BROWN(BARE)</v>
          </cell>
          <cell r="C1859">
            <v>17680</v>
          </cell>
          <cell r="D1859" t="str">
            <v>SFG00333</v>
          </cell>
        </row>
        <row r="1860">
          <cell r="B1860" t="str">
            <v>UL 1007 AWG 20VIOLET/WHITE(TIN)</v>
          </cell>
          <cell r="C1860">
            <v>9730</v>
          </cell>
          <cell r="D1860" t="str">
            <v>SFG00332</v>
          </cell>
        </row>
        <row r="1861">
          <cell r="B1861" t="str">
            <v>UL 1007 AWG 22BLUE(TIN)</v>
          </cell>
          <cell r="C1861">
            <v>0</v>
          </cell>
          <cell r="D1861" t="str">
            <v>SFG00331</v>
          </cell>
        </row>
        <row r="1862">
          <cell r="B1862" t="str">
            <v>UL 1007 AWG 22GREY(BARE)</v>
          </cell>
          <cell r="C1862">
            <v>0</v>
          </cell>
          <cell r="D1862" t="str">
            <v>SFG00330</v>
          </cell>
        </row>
        <row r="1863">
          <cell r="B1863" t="str">
            <v>UL 1007 AWG 22 YELLOW (TIN)</v>
          </cell>
          <cell r="C1863">
            <v>64089.9</v>
          </cell>
          <cell r="D1863" t="str">
            <v>SFG00329</v>
          </cell>
        </row>
        <row r="1864">
          <cell r="B1864" t="str">
            <v>UL 1007 AWG 22BLUE(BARE)</v>
          </cell>
          <cell r="C1864">
            <v>12145</v>
          </cell>
          <cell r="D1864" t="str">
            <v>SFG00328</v>
          </cell>
        </row>
        <row r="1865">
          <cell r="B1865" t="str">
            <v>UL 1007 AWG 22BLACK(BARE)</v>
          </cell>
          <cell r="C1865">
            <v>3720</v>
          </cell>
          <cell r="D1865" t="str">
            <v>SFG00327</v>
          </cell>
        </row>
        <row r="1866">
          <cell r="B1866" t="str">
            <v>UL 1007 AWG 22RED(BARE)</v>
          </cell>
          <cell r="C1866">
            <v>6385</v>
          </cell>
          <cell r="D1866" t="str">
            <v>SFG00326</v>
          </cell>
        </row>
        <row r="1867">
          <cell r="B1867" t="str">
            <v>UL 1007 AWG 22RED(TIN)</v>
          </cell>
          <cell r="C1867">
            <v>8540</v>
          </cell>
          <cell r="D1867" t="str">
            <v>SFG00325</v>
          </cell>
        </row>
        <row r="1868">
          <cell r="B1868" t="str">
            <v>UL 1007 AWG 22VIOLET/WHITE(BARE)</v>
          </cell>
          <cell r="C1868">
            <v>0</v>
          </cell>
          <cell r="D1868" t="str">
            <v>SFG00324</v>
          </cell>
        </row>
        <row r="1869">
          <cell r="B1869" t="str">
            <v>UL 1007 AWG 22GREEN(BARE)</v>
          </cell>
          <cell r="C1869">
            <v>0</v>
          </cell>
          <cell r="D1869" t="str">
            <v>SFG00323</v>
          </cell>
        </row>
        <row r="1870">
          <cell r="B1870" t="str">
            <v>UL 1007 AWG 22ORANGE(BARE)</v>
          </cell>
          <cell r="C1870">
            <v>2947.5</v>
          </cell>
          <cell r="D1870" t="str">
            <v>SFG00322</v>
          </cell>
        </row>
        <row r="1871">
          <cell r="B1871" t="str">
            <v>UL 1007 AWG 24RED(BARE)</v>
          </cell>
          <cell r="C1871">
            <v>1046416.1</v>
          </cell>
          <cell r="D1871" t="str">
            <v>SFG00321</v>
          </cell>
        </row>
        <row r="1872">
          <cell r="B1872" t="str">
            <v>UL 1007 AWG 24RED(TIN)</v>
          </cell>
          <cell r="C1872">
            <v>868942.69499999995</v>
          </cell>
          <cell r="D1872" t="str">
            <v>SFG00320</v>
          </cell>
        </row>
        <row r="1873">
          <cell r="B1873" t="str">
            <v>UL 1007 AWG 24BLUE (TIN)</v>
          </cell>
          <cell r="C1873">
            <v>499726.98</v>
          </cell>
          <cell r="D1873" t="str">
            <v>SFG00319</v>
          </cell>
        </row>
        <row r="1874">
          <cell r="B1874" t="str">
            <v>UL 1007 AWG 24BROWN(BARE)</v>
          </cell>
          <cell r="C1874">
            <v>980952.8</v>
          </cell>
          <cell r="D1874" t="str">
            <v>SFG00318</v>
          </cell>
        </row>
        <row r="1875">
          <cell r="B1875" t="str">
            <v>UL 1007 AWG 24BROWN(TIN)</v>
          </cell>
          <cell r="C1875">
            <v>1046568.09</v>
          </cell>
          <cell r="D1875" t="str">
            <v>SFG00317</v>
          </cell>
        </row>
        <row r="1876">
          <cell r="B1876" t="str">
            <v>UL 1007 AWG 24  VIOLET(TIN)</v>
          </cell>
          <cell r="C1876">
            <v>461965.38</v>
          </cell>
          <cell r="D1876" t="str">
            <v>SFG00316</v>
          </cell>
        </row>
        <row r="1877">
          <cell r="B1877" t="str">
            <v>UL 1007 AWG 24 SKY BLUE (TIN)</v>
          </cell>
          <cell r="C1877">
            <v>378339.2</v>
          </cell>
          <cell r="D1877" t="str">
            <v>SFG00315</v>
          </cell>
        </row>
        <row r="1878">
          <cell r="B1878" t="str">
            <v>UL 1007 AWG 24 SKY BLUE (BARE)</v>
          </cell>
          <cell r="C1878">
            <v>465882</v>
          </cell>
          <cell r="D1878" t="str">
            <v>SFG00314</v>
          </cell>
        </row>
        <row r="1879">
          <cell r="B1879" t="str">
            <v>UL 1007 AWG 24PINK(TIN)</v>
          </cell>
          <cell r="C1879">
            <v>242727.08</v>
          </cell>
          <cell r="D1879" t="str">
            <v>SFG00313</v>
          </cell>
        </row>
        <row r="1880">
          <cell r="B1880" t="str">
            <v>UL 1007 AWG 24 YELLOW (TIN)</v>
          </cell>
          <cell r="C1880">
            <v>880029.9</v>
          </cell>
          <cell r="D1880" t="str">
            <v>SFG00312</v>
          </cell>
        </row>
        <row r="1881">
          <cell r="B1881" t="str">
            <v>UL 1007 AWG 24PINK(BARE)</v>
          </cell>
          <cell r="C1881">
            <v>583086.80000000005</v>
          </cell>
          <cell r="D1881" t="str">
            <v>SFG00311</v>
          </cell>
        </row>
        <row r="1882">
          <cell r="B1882" t="str">
            <v>UL 1007 AWG 24GREY(BARE)</v>
          </cell>
          <cell r="C1882">
            <v>979706.4</v>
          </cell>
          <cell r="D1882" t="str">
            <v>SFG00310</v>
          </cell>
        </row>
        <row r="1883">
          <cell r="B1883" t="str">
            <v>UL 1007 AWG 24GREY(TIN)</v>
          </cell>
          <cell r="C1883">
            <v>598362.005</v>
          </cell>
          <cell r="D1883" t="str">
            <v>SFG00309</v>
          </cell>
        </row>
        <row r="1884">
          <cell r="B1884" t="str">
            <v>UL 1007 AWG 24BLACK(BARE)</v>
          </cell>
          <cell r="C1884">
            <v>1907753.8</v>
          </cell>
          <cell r="D1884" t="str">
            <v>SFG00308</v>
          </cell>
        </row>
        <row r="1885">
          <cell r="B1885" t="str">
            <v>UL 1007 AWG 24BLACK(TIN)</v>
          </cell>
          <cell r="C1885">
            <v>523955.5</v>
          </cell>
          <cell r="D1885" t="str">
            <v>SFG00307</v>
          </cell>
        </row>
        <row r="1886">
          <cell r="B1886" t="str">
            <v>UL 1007 AWG 24VIOLET(BARE)</v>
          </cell>
          <cell r="C1886">
            <v>773786</v>
          </cell>
          <cell r="D1886" t="str">
            <v>SFG00306</v>
          </cell>
        </row>
        <row r="1887">
          <cell r="B1887" t="str">
            <v>UL 1007 AWG 24WHITE(BARE)</v>
          </cell>
          <cell r="C1887">
            <v>1165501.3</v>
          </cell>
          <cell r="D1887" t="str">
            <v>SFG00305</v>
          </cell>
        </row>
        <row r="1888">
          <cell r="B1888" t="str">
            <v>UL 1007 AWG 24 ORANGE (TIN)</v>
          </cell>
          <cell r="C1888">
            <v>548129.98499999999</v>
          </cell>
          <cell r="D1888" t="str">
            <v>SFG00304</v>
          </cell>
        </row>
        <row r="1889">
          <cell r="B1889" t="str">
            <v>UL 1007 AWG 24WHITE (TIN)</v>
          </cell>
          <cell r="C1889">
            <v>389309.3</v>
          </cell>
          <cell r="D1889" t="str">
            <v>SFG00303</v>
          </cell>
        </row>
        <row r="1890">
          <cell r="B1890" t="str">
            <v>UL 1007 AWG 24ORANGE(BARE)</v>
          </cell>
          <cell r="C1890">
            <v>1083035</v>
          </cell>
          <cell r="D1890" t="str">
            <v>SFG00302</v>
          </cell>
        </row>
        <row r="1891">
          <cell r="B1891" t="str">
            <v>NONUL 1007 AWG 26BLACK RIBBON(BARE)</v>
          </cell>
          <cell r="C1891">
            <v>157300</v>
          </cell>
          <cell r="D1891" t="str">
            <v>SFG00301</v>
          </cell>
        </row>
        <row r="1892">
          <cell r="B1892" t="str">
            <v>NONUL 1007 AWG 26ORANGE RIBBON(BARE)</v>
          </cell>
          <cell r="C1892">
            <v>313140</v>
          </cell>
          <cell r="D1892" t="str">
            <v>SFG00300</v>
          </cell>
        </row>
        <row r="1893">
          <cell r="B1893" t="str">
            <v>NONUL 1007 AWG 26WHITE RIBBON(BARE)</v>
          </cell>
          <cell r="C1893">
            <v>868390</v>
          </cell>
          <cell r="D1893" t="str">
            <v>SFG00299</v>
          </cell>
        </row>
        <row r="1894">
          <cell r="B1894" t="str">
            <v>NONUL 1007 AWG 26 BROWN RIBBON(BARE)</v>
          </cell>
          <cell r="C1894">
            <v>21000</v>
          </cell>
          <cell r="D1894" t="str">
            <v>SFG00298</v>
          </cell>
        </row>
        <row r="1895">
          <cell r="B1895" t="str">
            <v>NONUL 1007 AWG 26 RED RIBBON(BARE)</v>
          </cell>
          <cell r="C1895">
            <v>9000</v>
          </cell>
          <cell r="D1895" t="str">
            <v>SFG00297</v>
          </cell>
        </row>
        <row r="1896">
          <cell r="B1896" t="str">
            <v>UL 1007 AWG 26RED(TIN)</v>
          </cell>
          <cell r="C1896">
            <v>3950</v>
          </cell>
          <cell r="D1896" t="str">
            <v>SFG00296</v>
          </cell>
        </row>
        <row r="1897">
          <cell r="B1897" t="str">
            <v>UL 1061 AWG 26 YELLOW(TIN)</v>
          </cell>
          <cell r="C1897">
            <v>14925</v>
          </cell>
          <cell r="D1897" t="str">
            <v>SFG00295</v>
          </cell>
        </row>
        <row r="1898">
          <cell r="B1898" t="str">
            <v>UL 1061 AWG 26 WHITE (TIN)</v>
          </cell>
          <cell r="C1898">
            <v>26250</v>
          </cell>
          <cell r="D1898" t="str">
            <v>SFG00294</v>
          </cell>
        </row>
        <row r="1899">
          <cell r="B1899" t="str">
            <v>UL 1061 AWG 26 BLUE (TIN)</v>
          </cell>
          <cell r="C1899">
            <v>26330</v>
          </cell>
          <cell r="D1899" t="str">
            <v>SFG00293</v>
          </cell>
        </row>
        <row r="1900">
          <cell r="B1900" t="str">
            <v>UL 1061 AWG 26RED(TIN)</v>
          </cell>
          <cell r="C1900">
            <v>14550</v>
          </cell>
          <cell r="D1900" t="str">
            <v>SFG00292</v>
          </cell>
        </row>
        <row r="1901">
          <cell r="B1901" t="str">
            <v>UL 1007 AWG 26BLACK(TIN)</v>
          </cell>
          <cell r="C1901">
            <v>59520</v>
          </cell>
          <cell r="D1901" t="str">
            <v>SFG00291</v>
          </cell>
        </row>
        <row r="1902">
          <cell r="B1902" t="str">
            <v>UL 1007 AWG 26 VIOLET (TIN)</v>
          </cell>
          <cell r="C1902">
            <v>6405</v>
          </cell>
          <cell r="D1902" t="str">
            <v>SFG00290</v>
          </cell>
        </row>
        <row r="1903">
          <cell r="B1903" t="str">
            <v>UL 1007 AWG 26WHITE(TIN)</v>
          </cell>
          <cell r="C1903">
            <v>6714</v>
          </cell>
          <cell r="D1903" t="str">
            <v>SFG00289</v>
          </cell>
        </row>
        <row r="1904">
          <cell r="B1904" t="str">
            <v>UL 1007 AWG 26ORANGE(TIN)</v>
          </cell>
          <cell r="C1904">
            <v>68964</v>
          </cell>
          <cell r="D1904" t="str">
            <v>SFG00288</v>
          </cell>
        </row>
        <row r="1905">
          <cell r="B1905" t="str">
            <v>UL 1007 AWG 26 WHITE/VIOLET(BARE)</v>
          </cell>
          <cell r="C1905">
            <v>197822.7</v>
          </cell>
          <cell r="D1905" t="str">
            <v>SFG00287</v>
          </cell>
        </row>
        <row r="1906">
          <cell r="B1906" t="str">
            <v>UL 1007 AWG 26 ORANGE/WHITE (BARE)</v>
          </cell>
          <cell r="C1906">
            <v>6100</v>
          </cell>
          <cell r="D1906" t="str">
            <v>SFG00286</v>
          </cell>
        </row>
        <row r="1907">
          <cell r="B1907" t="str">
            <v>UL 1007 AWG 26 BLACK/WHITE (BARE)</v>
          </cell>
          <cell r="C1907">
            <v>2000</v>
          </cell>
          <cell r="D1907" t="str">
            <v>SFG00285</v>
          </cell>
        </row>
        <row r="1908">
          <cell r="B1908" t="str">
            <v>UL 1007 AWG 26 WHITE/GREY(BARE)</v>
          </cell>
          <cell r="C1908">
            <v>14450.5</v>
          </cell>
          <cell r="D1908" t="str">
            <v>SFG00284</v>
          </cell>
        </row>
        <row r="1909">
          <cell r="B1909" t="str">
            <v>UL 1007 AWG 26 WHITE/GREEN(BARE)</v>
          </cell>
          <cell r="C1909">
            <v>155586</v>
          </cell>
          <cell r="D1909" t="str">
            <v>SFG00283</v>
          </cell>
        </row>
        <row r="1910">
          <cell r="B1910" t="str">
            <v>UL 1007 AWG 26 WHITE/RED(BARE)</v>
          </cell>
          <cell r="C1910">
            <v>18005</v>
          </cell>
          <cell r="D1910" t="str">
            <v>SFG00282</v>
          </cell>
        </row>
        <row r="1911">
          <cell r="B1911" t="str">
            <v>UL 1007 AWG 26 WHITE/ BLUE(BARE)</v>
          </cell>
          <cell r="C1911">
            <v>41273.5</v>
          </cell>
          <cell r="D1911" t="str">
            <v>SFG00281</v>
          </cell>
        </row>
        <row r="1912">
          <cell r="B1912" t="str">
            <v>UL 1007 AWG 26GREEN(BARE)</v>
          </cell>
          <cell r="C1912">
            <v>15924.8</v>
          </cell>
          <cell r="D1912" t="str">
            <v>SFG00280</v>
          </cell>
        </row>
        <row r="1913">
          <cell r="B1913" t="str">
            <v>UL 1007 AWG 26VIOLET(BARE)</v>
          </cell>
          <cell r="C1913">
            <v>171171.8</v>
          </cell>
          <cell r="D1913" t="str">
            <v>SFG00279</v>
          </cell>
        </row>
        <row r="1914">
          <cell r="B1914" t="str">
            <v>UL 1007 AWG 26RED(BARE)</v>
          </cell>
          <cell r="C1914">
            <v>7252.8</v>
          </cell>
          <cell r="D1914" t="str">
            <v>SFG00278</v>
          </cell>
        </row>
        <row r="1915">
          <cell r="B1915" t="str">
            <v>UL 1007 AWG 26SKY BLUE(BARE)</v>
          </cell>
          <cell r="C1915">
            <v>397193.4</v>
          </cell>
          <cell r="D1915" t="str">
            <v>SFG00277</v>
          </cell>
        </row>
        <row r="1916">
          <cell r="B1916" t="str">
            <v>UL 1007 AWG 26YELLOW(BARE)</v>
          </cell>
          <cell r="C1916">
            <v>368598</v>
          </cell>
          <cell r="D1916" t="str">
            <v>SFG00276</v>
          </cell>
        </row>
        <row r="1917">
          <cell r="B1917" t="str">
            <v>UL 1007 AWG 26BROWN(BARE)</v>
          </cell>
          <cell r="C1917">
            <v>326642</v>
          </cell>
          <cell r="D1917" t="str">
            <v>SFG00275</v>
          </cell>
        </row>
        <row r="1918">
          <cell r="B1918" t="str">
            <v>UL 1007 AWG 26BLUE(BARE)</v>
          </cell>
          <cell r="C1918">
            <v>372271.2</v>
          </cell>
          <cell r="D1918" t="str">
            <v>SFG00274</v>
          </cell>
        </row>
        <row r="1919">
          <cell r="B1919" t="str">
            <v>UL 1007 AWG 26BLACK(BARE)</v>
          </cell>
          <cell r="C1919">
            <v>85846.8</v>
          </cell>
          <cell r="D1919" t="str">
            <v>SFG00273</v>
          </cell>
        </row>
        <row r="1920">
          <cell r="B1920" t="str">
            <v>UL 1007 AWG 26WHITE(BARE)</v>
          </cell>
          <cell r="C1920">
            <v>82969.3</v>
          </cell>
          <cell r="D1920" t="str">
            <v>SFG00272</v>
          </cell>
        </row>
        <row r="1921">
          <cell r="B1921" t="str">
            <v>UL 1007 AWG 26PINK(BARE)</v>
          </cell>
          <cell r="C1921">
            <v>601292.69999999995</v>
          </cell>
          <cell r="D1921" t="str">
            <v>SFG00271</v>
          </cell>
        </row>
        <row r="1922">
          <cell r="B1922" t="str">
            <v>UL 1007 AWG 26GREY(BARE)</v>
          </cell>
          <cell r="C1922">
            <v>855853.6</v>
          </cell>
          <cell r="D1922" t="str">
            <v>SFG00270</v>
          </cell>
        </row>
        <row r="1923">
          <cell r="B1923" t="str">
            <v>UL 1007 AWG 26ORANGE(BARE)</v>
          </cell>
          <cell r="C1923">
            <v>276122</v>
          </cell>
          <cell r="D1923" t="str">
            <v>SFG00269</v>
          </cell>
        </row>
        <row r="1924">
          <cell r="B1924" t="str">
            <v>ISI:694 2.5 MM²WHITE(BARE)</v>
          </cell>
          <cell r="C1924">
            <v>1000</v>
          </cell>
          <cell r="D1924" t="str">
            <v>SFG00268</v>
          </cell>
        </row>
        <row r="1925">
          <cell r="B1925" t="str">
            <v>ISI:694 2.5 MM²BLUE(BARE)</v>
          </cell>
          <cell r="C1925">
            <v>1330</v>
          </cell>
          <cell r="D1925" t="str">
            <v>SFG00267</v>
          </cell>
        </row>
        <row r="1926">
          <cell r="B1926" t="str">
            <v>ISI:694 2.5 MM²RED(BARE)</v>
          </cell>
          <cell r="C1926">
            <v>4750</v>
          </cell>
          <cell r="D1926" t="str">
            <v>SFG00266</v>
          </cell>
        </row>
        <row r="1927">
          <cell r="B1927" t="str">
            <v>ISI:694 2.5 MM² BLACK (BARE)</v>
          </cell>
          <cell r="C1927">
            <v>1680</v>
          </cell>
          <cell r="D1927" t="str">
            <v>SFG00265</v>
          </cell>
        </row>
        <row r="1928">
          <cell r="B1928" t="str">
            <v>ISI:694 2.5 MM²YELLOW(BARE)</v>
          </cell>
          <cell r="C1928">
            <v>1000</v>
          </cell>
          <cell r="D1928" t="str">
            <v>SFG00263</v>
          </cell>
        </row>
        <row r="1929">
          <cell r="B1929" t="str">
            <v>WP 2.5 MM²BLACK(BARE)</v>
          </cell>
          <cell r="C1929">
            <v>4000</v>
          </cell>
          <cell r="D1929" t="str">
            <v>SFG00262</v>
          </cell>
        </row>
        <row r="1930">
          <cell r="B1930" t="str">
            <v>WP 1.5 MM²BLACK(BARE)</v>
          </cell>
          <cell r="C1930">
            <v>0</v>
          </cell>
          <cell r="D1930" t="str">
            <v>SFG00261</v>
          </cell>
        </row>
        <row r="1931">
          <cell r="B1931" t="str">
            <v>WP 1.5 MM²  WHITE (BARE)</v>
          </cell>
          <cell r="C1931">
            <v>0</v>
          </cell>
          <cell r="D1931" t="str">
            <v>SFG00260</v>
          </cell>
        </row>
        <row r="1932">
          <cell r="B1932" t="str">
            <v>WP 1.5 MM²PINK(BARE)</v>
          </cell>
          <cell r="C1932">
            <v>0</v>
          </cell>
          <cell r="D1932" t="str">
            <v>SFG00259</v>
          </cell>
        </row>
        <row r="1933">
          <cell r="B1933" t="str">
            <v>WP 1.5 MM²GREEN/YELLOW(BARE)</v>
          </cell>
          <cell r="C1933">
            <v>1000</v>
          </cell>
          <cell r="D1933" t="str">
            <v>SFG00258</v>
          </cell>
        </row>
        <row r="1934">
          <cell r="B1934" t="str">
            <v>ISI:694 1.5 MM²GREEN(BARE)</v>
          </cell>
          <cell r="C1934">
            <v>0</v>
          </cell>
          <cell r="D1934" t="str">
            <v>SFG00257</v>
          </cell>
        </row>
        <row r="1935">
          <cell r="B1935" t="str">
            <v>ISI:694 1.5 MM²BLACK(BARE)</v>
          </cell>
          <cell r="C1935">
            <v>8501</v>
          </cell>
          <cell r="D1935" t="str">
            <v>SFG00256</v>
          </cell>
        </row>
        <row r="1936">
          <cell r="B1936" t="str">
            <v>ISI:694 1.5 MM²BROWN(BARE)</v>
          </cell>
          <cell r="C1936">
            <v>12145</v>
          </cell>
          <cell r="D1936" t="str">
            <v>SFG00255</v>
          </cell>
        </row>
        <row r="1937">
          <cell r="B1937" t="str">
            <v>ISI:694 1.5 MM²WHITE(BARE)</v>
          </cell>
          <cell r="C1937">
            <v>12600</v>
          </cell>
          <cell r="D1937" t="str">
            <v>SFG00254</v>
          </cell>
        </row>
        <row r="1938">
          <cell r="B1938" t="str">
            <v>ISI:694 1.5 MM² BLUE (BARE)</v>
          </cell>
          <cell r="C1938">
            <v>6500</v>
          </cell>
          <cell r="D1938" t="str">
            <v>SFG00253</v>
          </cell>
        </row>
        <row r="1939">
          <cell r="B1939" t="str">
            <v>ISI:694 1.5 MM²RED(BARE)</v>
          </cell>
          <cell r="C1939">
            <v>32650</v>
          </cell>
          <cell r="D1939" t="str">
            <v>SFG00252</v>
          </cell>
        </row>
        <row r="1940">
          <cell r="B1940" t="str">
            <v>ISI:694 1.5 MM²YELLOW(BARE)</v>
          </cell>
          <cell r="C1940">
            <v>3194</v>
          </cell>
          <cell r="D1940" t="str">
            <v>SFG00251</v>
          </cell>
        </row>
        <row r="1941">
          <cell r="B1941" t="str">
            <v>IEC 0.75 MM²RED(BARE)</v>
          </cell>
          <cell r="C1941">
            <v>1500</v>
          </cell>
          <cell r="D1941" t="str">
            <v>SFG00250</v>
          </cell>
        </row>
        <row r="1942">
          <cell r="B1942" t="str">
            <v>IEC 0.75 MM²BLACK(BARE)</v>
          </cell>
          <cell r="C1942">
            <v>500</v>
          </cell>
          <cell r="D1942" t="str">
            <v>SFG00249</v>
          </cell>
        </row>
        <row r="1943">
          <cell r="B1943" t="str">
            <v>IEC 0.75 MM²GREEN/YELLOW(BARE)</v>
          </cell>
          <cell r="C1943">
            <v>2900</v>
          </cell>
          <cell r="D1943" t="str">
            <v>SFG00248</v>
          </cell>
        </row>
        <row r="1944">
          <cell r="B1944" t="str">
            <v>ISI 0.75 MM²YELLOW/GREEN(BARE)</v>
          </cell>
          <cell r="C1944">
            <v>1980</v>
          </cell>
          <cell r="D1944" t="str">
            <v>SFG00247</v>
          </cell>
        </row>
        <row r="1945">
          <cell r="B1945" t="str">
            <v>ISI 0.75 MM²GREY(BARE)</v>
          </cell>
          <cell r="C1945">
            <v>15950</v>
          </cell>
          <cell r="D1945" t="str">
            <v>SFG00246</v>
          </cell>
        </row>
        <row r="1946">
          <cell r="B1946" t="str">
            <v>ISI 0.75 MM²RED(BARE)</v>
          </cell>
          <cell r="C1946">
            <v>231542</v>
          </cell>
          <cell r="D1946" t="str">
            <v>SFG00245</v>
          </cell>
        </row>
        <row r="1947">
          <cell r="B1947" t="str">
            <v>ISI 0.75 MM²BLACK(BARE)</v>
          </cell>
          <cell r="C1947">
            <v>296500</v>
          </cell>
          <cell r="D1947" t="str">
            <v>SFG00244</v>
          </cell>
        </row>
        <row r="1948">
          <cell r="B1948" t="str">
            <v>ISI 0.75 MM²SKY BLUE(BARE)</v>
          </cell>
          <cell r="C1948">
            <v>1450</v>
          </cell>
          <cell r="D1948" t="str">
            <v>SFG00243</v>
          </cell>
        </row>
        <row r="1949">
          <cell r="B1949" t="str">
            <v>ISI 0.75 MM² WHITE (BARE)</v>
          </cell>
          <cell r="C1949">
            <v>396526</v>
          </cell>
          <cell r="D1949" t="str">
            <v>SFG00242</v>
          </cell>
        </row>
        <row r="1950">
          <cell r="B1950" t="str">
            <v>WP 1.0 MM²RED(BARE)</v>
          </cell>
          <cell r="C1950">
            <v>23000</v>
          </cell>
          <cell r="D1950" t="str">
            <v>SFG00241</v>
          </cell>
        </row>
        <row r="1951">
          <cell r="B1951" t="str">
            <v>WP 0.75 MM² BLUE (BARE)</v>
          </cell>
          <cell r="C1951">
            <v>3000</v>
          </cell>
          <cell r="D1951" t="str">
            <v>SFG00240</v>
          </cell>
        </row>
        <row r="1952">
          <cell r="B1952" t="str">
            <v>WP 0.75 MM² GREEN  (BARE)</v>
          </cell>
          <cell r="C1952">
            <v>0</v>
          </cell>
          <cell r="D1952" t="str">
            <v>SFG00239</v>
          </cell>
        </row>
        <row r="1953">
          <cell r="B1953" t="str">
            <v>WP 0.75 MM²RED(BARE)</v>
          </cell>
          <cell r="C1953">
            <v>9400</v>
          </cell>
          <cell r="D1953" t="str">
            <v>SFG00238</v>
          </cell>
        </row>
        <row r="1954">
          <cell r="B1954" t="str">
            <v>WP 0.75 MM²RED /BROWN  (BARE)</v>
          </cell>
          <cell r="C1954">
            <v>1000</v>
          </cell>
          <cell r="D1954" t="str">
            <v>SFG00237</v>
          </cell>
        </row>
        <row r="1955">
          <cell r="B1955" t="str">
            <v>WP 0.75 MM²YELLOW/GREEN(BARE)</v>
          </cell>
          <cell r="C1955">
            <v>8000</v>
          </cell>
          <cell r="D1955" t="str">
            <v>SFG00236</v>
          </cell>
        </row>
        <row r="1956">
          <cell r="B1956" t="str">
            <v>WP 0.75 MM²BROWN(BARE)</v>
          </cell>
          <cell r="C1956">
            <v>0</v>
          </cell>
          <cell r="D1956" t="str">
            <v>SFG00235</v>
          </cell>
        </row>
        <row r="1957">
          <cell r="B1957" t="str">
            <v>ISI 0.75 MM² GREEN /YELLOW (BARE)</v>
          </cell>
          <cell r="C1957">
            <v>39250</v>
          </cell>
          <cell r="D1957" t="str">
            <v>SFG00234</v>
          </cell>
        </row>
        <row r="1958">
          <cell r="B1958" t="str">
            <v>WP 0.75 MM²YELLOW(BARE)</v>
          </cell>
          <cell r="C1958">
            <v>0</v>
          </cell>
          <cell r="D1958" t="str">
            <v>SFG00233</v>
          </cell>
        </row>
        <row r="1959">
          <cell r="B1959" t="str">
            <v>WP 0.75 MM² PINK (BARE)</v>
          </cell>
          <cell r="C1959">
            <v>6000</v>
          </cell>
          <cell r="D1959" t="str">
            <v>SFG00232</v>
          </cell>
        </row>
        <row r="1960">
          <cell r="B1960" t="str">
            <v>WP 0.75 MM²WHITE(BARE WITH PRINTING)</v>
          </cell>
          <cell r="C1960">
            <v>0</v>
          </cell>
          <cell r="D1960" t="str">
            <v>SFG00231</v>
          </cell>
        </row>
        <row r="1961">
          <cell r="B1961" t="str">
            <v>WP 0.75 MM²BLACK(BARE WITH PRINTING)</v>
          </cell>
          <cell r="C1961">
            <v>0</v>
          </cell>
          <cell r="D1961" t="str">
            <v>SFG00230</v>
          </cell>
        </row>
        <row r="1962">
          <cell r="B1962" t="str">
            <v>VSF 0.50 MM²BLUE(BARE)</v>
          </cell>
          <cell r="C1962">
            <v>24000</v>
          </cell>
          <cell r="D1962" t="str">
            <v>SFG00229</v>
          </cell>
        </row>
        <row r="1963">
          <cell r="B1963" t="str">
            <v>VSF 0.50 MM²SKY BLUE(BARE)</v>
          </cell>
          <cell r="C1963">
            <v>5000</v>
          </cell>
          <cell r="D1963" t="str">
            <v>SFG00228</v>
          </cell>
        </row>
        <row r="1964">
          <cell r="B1964" t="str">
            <v>VSF 0.50 MM²YELLOW(BARE)</v>
          </cell>
          <cell r="C1964">
            <v>62175</v>
          </cell>
          <cell r="D1964" t="str">
            <v>SFG00227</v>
          </cell>
        </row>
        <row r="1965">
          <cell r="B1965" t="str">
            <v>VSF 0.50 MM²BLACK(BARE)</v>
          </cell>
          <cell r="C1965">
            <v>9920</v>
          </cell>
          <cell r="D1965" t="str">
            <v>SFG00226</v>
          </cell>
        </row>
        <row r="1966">
          <cell r="B1966" t="str">
            <v>VSF 0.50 MM²RED(BARE)</v>
          </cell>
          <cell r="C1966">
            <v>35000</v>
          </cell>
          <cell r="D1966" t="str">
            <v>SFG00225</v>
          </cell>
        </row>
        <row r="1967">
          <cell r="B1967" t="str">
            <v>VSF 0.50 MM²GREEN/BLACK(BARE)</v>
          </cell>
          <cell r="C1967">
            <v>5300</v>
          </cell>
          <cell r="D1967" t="str">
            <v>SFG00224</v>
          </cell>
        </row>
        <row r="1968">
          <cell r="B1968" t="str">
            <v>VSF 0.50 MM²GREEN/YELLOW(BARE)</v>
          </cell>
          <cell r="C1968">
            <v>16600</v>
          </cell>
          <cell r="D1968" t="str">
            <v>SFG00223</v>
          </cell>
        </row>
        <row r="1969">
          <cell r="B1969" t="str">
            <v>VSF 0.35 MM² PINK(BARE)</v>
          </cell>
          <cell r="C1969">
            <v>0</v>
          </cell>
          <cell r="D1969" t="str">
            <v>SFG00222</v>
          </cell>
        </row>
        <row r="1970">
          <cell r="B1970" t="str">
            <v>VSF 0.35 MM² SKYBLUE(BARE)</v>
          </cell>
          <cell r="C1970">
            <v>0</v>
          </cell>
          <cell r="D1970" t="str">
            <v>SFG00221</v>
          </cell>
        </row>
        <row r="1971">
          <cell r="B1971" t="str">
            <v>VSF 0.35 MM² BLUE WHITE(BARE)</v>
          </cell>
          <cell r="C1971">
            <v>0</v>
          </cell>
          <cell r="D1971" t="str">
            <v>SFG00220</v>
          </cell>
        </row>
        <row r="1972">
          <cell r="B1972" t="str">
            <v>VSF 0.35 MM² BLUE  (BARE)</v>
          </cell>
          <cell r="C1972">
            <v>0</v>
          </cell>
          <cell r="D1972" t="str">
            <v>SFG00219</v>
          </cell>
        </row>
        <row r="1973">
          <cell r="B1973" t="str">
            <v>VSF 0.35 MM² GREY (BARE)</v>
          </cell>
          <cell r="C1973">
            <v>4500</v>
          </cell>
          <cell r="D1973" t="str">
            <v>SFG00218</v>
          </cell>
        </row>
        <row r="1974">
          <cell r="B1974" t="str">
            <v>VSF 0.35 MM² VIOLET (BARE)</v>
          </cell>
          <cell r="C1974">
            <v>0</v>
          </cell>
          <cell r="D1974" t="str">
            <v>SFG00217</v>
          </cell>
        </row>
        <row r="1975">
          <cell r="B1975" t="str">
            <v>ISI 0.5 MM²BLUE(BARE)</v>
          </cell>
          <cell r="C1975">
            <v>6799370</v>
          </cell>
          <cell r="D1975" t="str">
            <v>SFG00216</v>
          </cell>
        </row>
        <row r="1976">
          <cell r="B1976" t="str">
            <v>ISI 0.5 MM² RED (BARE)</v>
          </cell>
          <cell r="C1976">
            <v>6100413.4900000002</v>
          </cell>
          <cell r="D1976" t="str">
            <v>SFG00215</v>
          </cell>
        </row>
        <row r="1977">
          <cell r="B1977" t="str">
            <v>ISI 0.5 MM²GREY(BARE)</v>
          </cell>
          <cell r="C1977">
            <v>279665</v>
          </cell>
          <cell r="D1977" t="str">
            <v>SFG00214</v>
          </cell>
        </row>
        <row r="1978">
          <cell r="B1978" t="str">
            <v>ISI 0.5 MM²YELLOW(BARE)</v>
          </cell>
          <cell r="C1978">
            <v>3883259.355</v>
          </cell>
          <cell r="D1978" t="str">
            <v>SFG00213</v>
          </cell>
        </row>
        <row r="1979">
          <cell r="B1979" t="str">
            <v>ISI 0.5 MM²VIOLET(BARE)</v>
          </cell>
          <cell r="C1979">
            <v>3000</v>
          </cell>
          <cell r="D1979" t="str">
            <v>SFG00212</v>
          </cell>
        </row>
        <row r="1980">
          <cell r="B1980" t="str">
            <v>ISI 0.5 MM²BROWN(BARE)</v>
          </cell>
          <cell r="C1980">
            <v>1999958.5</v>
          </cell>
          <cell r="D1980" t="str">
            <v>SFG00211</v>
          </cell>
        </row>
        <row r="1981">
          <cell r="B1981" t="str">
            <v>ISI 0.5 MM²SKYBLUE(BARE)</v>
          </cell>
          <cell r="C1981">
            <v>201538.47</v>
          </cell>
          <cell r="D1981" t="str">
            <v>SFG00210</v>
          </cell>
        </row>
        <row r="1982">
          <cell r="B1982" t="str">
            <v>ISI 0.5 MM²WHITE(BARE)</v>
          </cell>
          <cell r="C1982">
            <v>312930</v>
          </cell>
          <cell r="D1982" t="str">
            <v>SFG00209</v>
          </cell>
        </row>
        <row r="1983">
          <cell r="B1983" t="str">
            <v>ISI 0.5 MM²BLACK(BARE)</v>
          </cell>
          <cell r="C1983">
            <v>9900479.0549999997</v>
          </cell>
          <cell r="D1983" t="str">
            <v>SFG00208</v>
          </cell>
        </row>
        <row r="1984">
          <cell r="B1984" t="str">
            <v>ISI 0.5 MM²ORANGE(BARE)</v>
          </cell>
          <cell r="C1984">
            <v>1900</v>
          </cell>
          <cell r="D1984" t="str">
            <v>SFG00207</v>
          </cell>
        </row>
        <row r="1985">
          <cell r="B1985" t="str">
            <v>ISI 0.5 MM²ORANGE /WHITE(BARE)</v>
          </cell>
          <cell r="C1985">
            <v>120400</v>
          </cell>
          <cell r="D1985" t="str">
            <v>SFG00206</v>
          </cell>
        </row>
        <row r="1986">
          <cell r="B1986" t="str">
            <v>ISI 0.5 MM²PINK(BARE)</v>
          </cell>
          <cell r="C1986">
            <v>224342.5</v>
          </cell>
          <cell r="D1986" t="str">
            <v>SFG00205</v>
          </cell>
        </row>
        <row r="1987">
          <cell r="B1987" t="str">
            <v>IEC 0.5 MM²VIOLET(BARE)</v>
          </cell>
          <cell r="C1987">
            <v>20147.25</v>
          </cell>
          <cell r="D1987" t="str">
            <v>SFG00204</v>
          </cell>
        </row>
        <row r="1988">
          <cell r="B1988" t="str">
            <v>IEC 0.50 MM²GREEN/YELLOW(BARE)</v>
          </cell>
          <cell r="C1988">
            <v>19473.116999999998</v>
          </cell>
          <cell r="D1988" t="str">
            <v>SFG00203</v>
          </cell>
        </row>
        <row r="1989">
          <cell r="B1989" t="str">
            <v>IEC 0.50 MM² YELLOW /GREEN (BARE)</v>
          </cell>
          <cell r="C1989">
            <v>9970.5</v>
          </cell>
          <cell r="D1989" t="str">
            <v>SFG00202</v>
          </cell>
        </row>
        <row r="1990">
          <cell r="B1990" t="str">
            <v>IEC 0.5 MM²PINK(BARE)</v>
          </cell>
          <cell r="C1990">
            <v>4000</v>
          </cell>
          <cell r="D1990" t="str">
            <v>SFG00201</v>
          </cell>
        </row>
        <row r="1991">
          <cell r="B1991" t="str">
            <v>IEC 0.5 MM²BLUE(BARE)</v>
          </cell>
          <cell r="C1991">
            <v>23541.25</v>
          </cell>
          <cell r="D1991" t="str">
            <v>SFG00200</v>
          </cell>
        </row>
        <row r="1992">
          <cell r="B1992" t="str">
            <v>IEC 0.5 MM²BLACK(BARE)</v>
          </cell>
          <cell r="C1992">
            <v>74213.5</v>
          </cell>
          <cell r="D1992" t="str">
            <v>SFG00199</v>
          </cell>
        </row>
        <row r="1993">
          <cell r="B1993" t="str">
            <v>IEC 0.5 MM²SKY BLUE(BARE)</v>
          </cell>
          <cell r="C1993">
            <v>4500</v>
          </cell>
          <cell r="D1993" t="str">
            <v>SFG00198</v>
          </cell>
        </row>
        <row r="1994">
          <cell r="B1994" t="str">
            <v>IEC 0.5 MM²ORANGE(BARE)</v>
          </cell>
          <cell r="C1994">
            <v>0</v>
          </cell>
          <cell r="D1994" t="str">
            <v>SFG00197</v>
          </cell>
        </row>
        <row r="1995">
          <cell r="B1995" t="str">
            <v>IEC 0.5 MM²BROWN(BARE)</v>
          </cell>
          <cell r="C1995">
            <v>36100</v>
          </cell>
          <cell r="D1995" t="str">
            <v>SFG00196</v>
          </cell>
        </row>
        <row r="1996">
          <cell r="B1996" t="str">
            <v>0.5 MM²PINK(BARE)WP</v>
          </cell>
          <cell r="C1996">
            <v>2700</v>
          </cell>
          <cell r="D1996" t="str">
            <v>SFG00195</v>
          </cell>
        </row>
        <row r="1997">
          <cell r="B1997" t="str">
            <v>0.5 MM²GREEN(BARE) WP</v>
          </cell>
          <cell r="C1997">
            <v>1800</v>
          </cell>
          <cell r="D1997" t="str">
            <v>SFG00194</v>
          </cell>
        </row>
        <row r="1998">
          <cell r="B1998" t="str">
            <v>0.5 MM²WHITE(BARE) WP</v>
          </cell>
          <cell r="C1998">
            <v>0</v>
          </cell>
          <cell r="D1998" t="str">
            <v>SFG00193</v>
          </cell>
        </row>
        <row r="1999">
          <cell r="B1999" t="str">
            <v>0.5 MM²YELLOW(BARE) WP</v>
          </cell>
          <cell r="C1999">
            <v>0</v>
          </cell>
          <cell r="D1999" t="str">
            <v>SFG00192</v>
          </cell>
        </row>
        <row r="2000">
          <cell r="B2000" t="str">
            <v>0.5 MM²GREEN/YELLOW(BARE)WP</v>
          </cell>
          <cell r="C2000">
            <v>263290</v>
          </cell>
          <cell r="D2000" t="str">
            <v>SFG00191</v>
          </cell>
        </row>
        <row r="2001">
          <cell r="B2001" t="str">
            <v>0.5 MM ² RED/BROWN(BARE)WP</v>
          </cell>
          <cell r="C2001">
            <v>218340</v>
          </cell>
          <cell r="D2001" t="str">
            <v>SFG00190</v>
          </cell>
        </row>
        <row r="2002">
          <cell r="B2002" t="str">
            <v>0.5 MM²BROWN(BARE)WP</v>
          </cell>
          <cell r="C2002">
            <v>0</v>
          </cell>
          <cell r="D2002" t="str">
            <v>SFG00189</v>
          </cell>
        </row>
        <row r="2003">
          <cell r="B2003" t="str">
            <v>0.5 MM²VIOLET(BARE)WP</v>
          </cell>
          <cell r="C2003">
            <v>0</v>
          </cell>
          <cell r="D2003" t="str">
            <v>SFG00188</v>
          </cell>
        </row>
        <row r="2004">
          <cell r="B2004" t="str">
            <v>0.5 MM²BLACK(BARE) WP</v>
          </cell>
          <cell r="C2004">
            <v>0</v>
          </cell>
          <cell r="D2004" t="str">
            <v>SFG00187</v>
          </cell>
        </row>
        <row r="2005">
          <cell r="B2005" t="str">
            <v>0.5 MM²GREY(BARE) WP</v>
          </cell>
          <cell r="C2005">
            <v>3000</v>
          </cell>
          <cell r="D2005" t="str">
            <v>SFG00186</v>
          </cell>
        </row>
        <row r="2006">
          <cell r="B2006" t="str">
            <v>0.5 MM²BLUE(BARE) WP</v>
          </cell>
          <cell r="C2006">
            <v>54990</v>
          </cell>
          <cell r="D2006" t="str">
            <v>SFG00185</v>
          </cell>
        </row>
        <row r="2007">
          <cell r="B2007" t="str">
            <v>0.5 MM SKYBLUE(BARE) WP</v>
          </cell>
          <cell r="C2007">
            <v>500</v>
          </cell>
          <cell r="D2007" t="str">
            <v>SFG00184</v>
          </cell>
        </row>
        <row r="2008">
          <cell r="B2008" t="str">
            <v>0.5 MM²ORANGE(BARE) WP</v>
          </cell>
          <cell r="C2008">
            <v>0</v>
          </cell>
          <cell r="D2008" t="str">
            <v>SFG00183</v>
          </cell>
        </row>
        <row r="2009">
          <cell r="B2009" t="str">
            <v>0.5 MM²RED(BARE)   WP</v>
          </cell>
          <cell r="C2009">
            <v>0</v>
          </cell>
          <cell r="D2009" t="str">
            <v>SFG00182</v>
          </cell>
        </row>
        <row r="2010">
          <cell r="B2010" t="str">
            <v>0.5 MM²ORANGE/WHITE(BARE WITH PRINTING)WP</v>
          </cell>
          <cell r="C2010">
            <v>6000</v>
          </cell>
          <cell r="D2010" t="str">
            <v>SFG00181</v>
          </cell>
        </row>
        <row r="2011">
          <cell r="B2011" t="str">
            <v>0.5 MM²GREY(BARE WITH PRINTING)   WP</v>
          </cell>
          <cell r="C2011">
            <v>0</v>
          </cell>
          <cell r="D2011" t="str">
            <v>SFG00180</v>
          </cell>
        </row>
        <row r="2012">
          <cell r="B2012" t="str">
            <v>0.5 MM²RED(BARE WITH PRINTING) WP</v>
          </cell>
          <cell r="C2012">
            <v>0</v>
          </cell>
          <cell r="D2012" t="str">
            <v>SFG00179</v>
          </cell>
        </row>
        <row r="2013">
          <cell r="B2013" t="str">
            <v>0.5 MM²YELLOW(BARE WITH PRINTING) WP</v>
          </cell>
          <cell r="C2013">
            <v>0</v>
          </cell>
          <cell r="D2013" t="str">
            <v>SFG00178</v>
          </cell>
        </row>
        <row r="2014">
          <cell r="B2014" t="str">
            <v>1.50 MM² GREEN/YELLOW(BARE) 105DEGREE 48/0.20</v>
          </cell>
          <cell r="C2014">
            <v>16925</v>
          </cell>
          <cell r="D2014" t="str">
            <v>SFG00177</v>
          </cell>
        </row>
        <row r="2015">
          <cell r="B2015" t="str">
            <v>1.50 MM² BLUE(BARE) 105DEGREE 48/0.20</v>
          </cell>
          <cell r="C2015">
            <v>5900</v>
          </cell>
          <cell r="D2015" t="str">
            <v>SFG00176</v>
          </cell>
        </row>
        <row r="2016">
          <cell r="B2016" t="str">
            <v>1.50 MM² BROWN(BARE) 105DEGREE 48/0.20</v>
          </cell>
          <cell r="C2016">
            <v>11615</v>
          </cell>
          <cell r="D2016" t="str">
            <v>SFG00175</v>
          </cell>
        </row>
        <row r="2017">
          <cell r="B2017" t="str">
            <v>1.50 MM² GREEN/YELLOW (BARE) 70 DEGREE 48/0.20</v>
          </cell>
          <cell r="C2017">
            <v>32010</v>
          </cell>
          <cell r="D2017" t="str">
            <v>SFG00174</v>
          </cell>
        </row>
        <row r="2018">
          <cell r="B2018" t="str">
            <v>1.00 MM² GREEN/YELLOW(BARE) 105DEGREE 32/0.20</v>
          </cell>
          <cell r="C2018">
            <v>5300</v>
          </cell>
          <cell r="D2018" t="str">
            <v>SFG00173</v>
          </cell>
        </row>
        <row r="2019">
          <cell r="B2019" t="str">
            <v>1.00 MM² BROWN(BARE) 105DEGREE 32/0.20</v>
          </cell>
          <cell r="C2019">
            <v>117500</v>
          </cell>
          <cell r="D2019" t="str">
            <v>SFG00172</v>
          </cell>
        </row>
        <row r="2020">
          <cell r="B2020" t="str">
            <v>1.00 MM² RED(BARE) 105DEGREE 32/0.190</v>
          </cell>
          <cell r="C2020">
            <v>6000</v>
          </cell>
          <cell r="D2020" t="str">
            <v>SFG00171</v>
          </cell>
        </row>
        <row r="2021">
          <cell r="B2021" t="str">
            <v>1.00 MM² BLACK(BARE) 105DEGREE 32/0.190</v>
          </cell>
          <cell r="C2021">
            <v>3000</v>
          </cell>
          <cell r="D2021" t="str">
            <v>SFG00170</v>
          </cell>
        </row>
        <row r="2022">
          <cell r="B2022" t="str">
            <v>1.00 MM² YELLOW (BARE) 105DEGREE 32/0.190</v>
          </cell>
          <cell r="C2022">
            <v>0</v>
          </cell>
          <cell r="D2022" t="str">
            <v>SFG00169</v>
          </cell>
        </row>
        <row r="2023">
          <cell r="B2023" t="str">
            <v>1.00 MM² YELLOW/GREEN(BARE) 105DEGREE 32/0.190</v>
          </cell>
          <cell r="C2023">
            <v>200</v>
          </cell>
          <cell r="D2023" t="str">
            <v>SFG00168</v>
          </cell>
        </row>
        <row r="2024">
          <cell r="B2024" t="str">
            <v>1.00 MM² BLUE(BARE) 105DEGREE 32/0.190</v>
          </cell>
          <cell r="C2024">
            <v>71020</v>
          </cell>
          <cell r="D2024" t="str">
            <v>SFG00167</v>
          </cell>
        </row>
        <row r="2025">
          <cell r="B2025" t="str">
            <v>1.00 MM² RED(BARE) 105DEGREE 32/0.20</v>
          </cell>
          <cell r="C2025">
            <v>9600</v>
          </cell>
          <cell r="D2025" t="str">
            <v>SFG00166</v>
          </cell>
        </row>
        <row r="2026">
          <cell r="B2026" t="str">
            <v>1.00 MM² GREEN/YELLOW(BARE) 70DEGREE 32/0.20</v>
          </cell>
          <cell r="C2026">
            <v>13020</v>
          </cell>
          <cell r="D2026" t="str">
            <v>SFG00165</v>
          </cell>
        </row>
        <row r="2027">
          <cell r="B2027" t="str">
            <v>1.00 MM² RED (BARE) 70DEGREE 32/0.20</v>
          </cell>
          <cell r="C2027">
            <v>56145</v>
          </cell>
          <cell r="D2027" t="str">
            <v>SFG00164</v>
          </cell>
        </row>
        <row r="2028">
          <cell r="B2028" t="str">
            <v>1.00 MM² BLUE(BARE) 70DEGREE 32/0.20</v>
          </cell>
          <cell r="C2028">
            <v>148130</v>
          </cell>
          <cell r="D2028" t="str">
            <v>SFG00163</v>
          </cell>
        </row>
        <row r="2029">
          <cell r="B2029" t="str">
            <v>1.00 MM² BROWN(BARE) 70DEGREE 32/0.20</v>
          </cell>
          <cell r="C2029">
            <v>213060</v>
          </cell>
          <cell r="D2029" t="str">
            <v>SFG00162</v>
          </cell>
        </row>
        <row r="2030">
          <cell r="B2030" t="str">
            <v>0.75 MM² BROWN(BARE) 70DEGREE 24/0.20</v>
          </cell>
          <cell r="C2030">
            <v>0</v>
          </cell>
          <cell r="D2030" t="str">
            <v>SFG00160</v>
          </cell>
        </row>
        <row r="2031">
          <cell r="B2031" t="str">
            <v>0.75 MM² BLUE(BARE) 105DEGREE 24/0.20</v>
          </cell>
          <cell r="C2031">
            <v>12565</v>
          </cell>
          <cell r="D2031" t="str">
            <v>SFG00159</v>
          </cell>
        </row>
        <row r="2032">
          <cell r="B2032" t="str">
            <v>0.75 MM² RED(BARE) 105DEGREE 24/0.20</v>
          </cell>
          <cell r="C2032">
            <v>13760</v>
          </cell>
          <cell r="D2032" t="str">
            <v>SFG00158</v>
          </cell>
        </row>
        <row r="2033">
          <cell r="B2033" t="str">
            <v>0.75 MM² BLACK(BARE) 105DEGREE 24/0.20</v>
          </cell>
          <cell r="C2033">
            <v>0</v>
          </cell>
          <cell r="D2033" t="str">
            <v>SFG00157</v>
          </cell>
        </row>
        <row r="2034">
          <cell r="B2034" t="str">
            <v>0.75 MM² YELLOW(BARE) 105DEGREE 24/0.20</v>
          </cell>
          <cell r="C2034">
            <v>11830</v>
          </cell>
          <cell r="D2034" t="str">
            <v>SFG00156</v>
          </cell>
        </row>
        <row r="2035">
          <cell r="B2035" t="str">
            <v>0.50 MM² BLUE(BARE) 105DEGREE 16/0.20</v>
          </cell>
          <cell r="C2035">
            <v>66525</v>
          </cell>
          <cell r="D2035" t="str">
            <v>SFG00155</v>
          </cell>
        </row>
        <row r="2036">
          <cell r="B2036" t="str">
            <v>0.50 MM² RED(BARE) 105DEGREE 46/0.120</v>
          </cell>
          <cell r="C2036">
            <v>34700</v>
          </cell>
          <cell r="D2036" t="str">
            <v>SFG00154</v>
          </cell>
        </row>
        <row r="2037">
          <cell r="B2037" t="str">
            <v>0.50 MM² BLACK(BARE) 105DEGREE 46/0.120</v>
          </cell>
          <cell r="C2037">
            <v>0</v>
          </cell>
          <cell r="D2037" t="str">
            <v>SFG00153</v>
          </cell>
        </row>
        <row r="2038">
          <cell r="B2038" t="str">
            <v>0.50 MM² YELLOW(BARE) 105DEGREE 16/0.20</v>
          </cell>
          <cell r="C2038">
            <v>23200</v>
          </cell>
          <cell r="D2038" t="str">
            <v>SFG00152</v>
          </cell>
        </row>
        <row r="2039">
          <cell r="B2039" t="str">
            <v>0.50 MM² WHITE(BARE) 70 DEGREE 16/0.20</v>
          </cell>
          <cell r="C2039">
            <v>58190</v>
          </cell>
          <cell r="D2039" t="str">
            <v>SFG00151</v>
          </cell>
        </row>
        <row r="2040">
          <cell r="B2040" t="str">
            <v>0.50 MM² WHITE(BARE) 105DEGREE 16/0.20</v>
          </cell>
          <cell r="C2040">
            <v>22475</v>
          </cell>
          <cell r="D2040" t="str">
            <v>SFG00150</v>
          </cell>
        </row>
        <row r="2041">
          <cell r="B2041" t="str">
            <v>0.50 MM² GREEN(BARE) 70 DEGREE 16/0.20</v>
          </cell>
          <cell r="C2041">
            <v>0</v>
          </cell>
          <cell r="D2041" t="str">
            <v>SFG00149</v>
          </cell>
        </row>
        <row r="2042">
          <cell r="B2042" t="str">
            <v>0.50 MM² Y/G(BARE) 70 DEGREE 16/0.20</v>
          </cell>
          <cell r="C2042">
            <v>86400</v>
          </cell>
          <cell r="D2042" t="str">
            <v>SFG00148</v>
          </cell>
        </row>
        <row r="2043">
          <cell r="B2043" t="str">
            <v>0.50 MM² BLUE (BARE) 70 DEGREE 16/0.20</v>
          </cell>
          <cell r="C2043">
            <v>104050</v>
          </cell>
          <cell r="D2043" t="str">
            <v>SFG00147</v>
          </cell>
        </row>
        <row r="2044">
          <cell r="B2044" t="str">
            <v>0.50 MM² RED(BARE) 70 DEGREE 16/0.20</v>
          </cell>
          <cell r="C2044">
            <v>102110</v>
          </cell>
          <cell r="D2044" t="str">
            <v>SFG00146</v>
          </cell>
        </row>
        <row r="2045">
          <cell r="B2045" t="str">
            <v>0.50 MM²  BLACK(BARE) 70 DEGREE 16/0.20</v>
          </cell>
          <cell r="C2045">
            <v>25000</v>
          </cell>
          <cell r="D2045" t="str">
            <v>SFG00145</v>
          </cell>
        </row>
        <row r="2046">
          <cell r="B2046" t="str">
            <v>0.35 MM² BLUE(BARE) 90DEGREE 12/0.20</v>
          </cell>
          <cell r="C2046">
            <v>69180</v>
          </cell>
          <cell r="D2046" t="str">
            <v>SFG00144</v>
          </cell>
        </row>
        <row r="2047">
          <cell r="B2047" t="str">
            <v>0.35 MM²GREY(BARE) 90DEGREE 12/0.20</v>
          </cell>
          <cell r="C2047">
            <v>21700</v>
          </cell>
          <cell r="D2047" t="str">
            <v>SFG00143</v>
          </cell>
        </row>
        <row r="2048">
          <cell r="B2048" t="str">
            <v>0.35 MM²GREEN(BARE) 90DEGREE 12/0.20</v>
          </cell>
          <cell r="C2048">
            <v>22550</v>
          </cell>
          <cell r="D2048" t="str">
            <v>SFG00142</v>
          </cell>
        </row>
        <row r="2049">
          <cell r="B2049" t="str">
            <v>0.35 MM²WHITE(BARE) 90DEGREE 12/0.20</v>
          </cell>
          <cell r="C2049">
            <v>23000</v>
          </cell>
          <cell r="D2049" t="str">
            <v>SFG00141</v>
          </cell>
        </row>
        <row r="2050">
          <cell r="B2050" t="str">
            <v>0.35 MM²YELLOW(BARE) 90DEGREE 12/0.20</v>
          </cell>
          <cell r="C2050">
            <v>45450</v>
          </cell>
          <cell r="D2050" t="str">
            <v>SFG00140</v>
          </cell>
        </row>
        <row r="2051">
          <cell r="B2051" t="str">
            <v>0.35 MM²BLACK(BARE) 90DEGREE 12/0.20</v>
          </cell>
          <cell r="C2051">
            <v>45855</v>
          </cell>
          <cell r="D2051" t="str">
            <v>SFG00139</v>
          </cell>
        </row>
        <row r="2052">
          <cell r="B2052" t="str">
            <v>0.35 MM²RED(BARE) 90DEGREE 12/0.20</v>
          </cell>
          <cell r="C2052">
            <v>95500</v>
          </cell>
          <cell r="D2052" t="str">
            <v>SFG00138</v>
          </cell>
        </row>
        <row r="2053">
          <cell r="B2053" t="str">
            <v>0.25 MM²VIOLET(BARE) 90DEGREE 12/0.18</v>
          </cell>
          <cell r="C2053">
            <v>487395</v>
          </cell>
          <cell r="D2053" t="str">
            <v>SFG00137</v>
          </cell>
        </row>
        <row r="2054">
          <cell r="B2054" t="str">
            <v>0.25 MM²GREY(BARE) 90DEGREE 12/0.18</v>
          </cell>
          <cell r="C2054">
            <v>441190</v>
          </cell>
          <cell r="D2054" t="str">
            <v>SFG00136</v>
          </cell>
        </row>
        <row r="2055">
          <cell r="B2055" t="str">
            <v>0.25 MM²BLUE(BARE) 90DEGREE 12/0.18</v>
          </cell>
          <cell r="C2055">
            <v>529190</v>
          </cell>
          <cell r="D2055" t="str">
            <v>SFG00135</v>
          </cell>
        </row>
        <row r="2056">
          <cell r="B2056" t="str">
            <v>0.25 MM²RED(BARE) 90DEGREE 12/0.18</v>
          </cell>
          <cell r="C2056">
            <v>178405</v>
          </cell>
          <cell r="D2056" t="str">
            <v>SFG00134</v>
          </cell>
        </row>
        <row r="2057">
          <cell r="B2057" t="str">
            <v>0.25 MM²BROWN(BARE) 90DEGREE 12/0.18</v>
          </cell>
          <cell r="C2057">
            <v>518195</v>
          </cell>
          <cell r="D2057" t="str">
            <v>SFG00133</v>
          </cell>
        </row>
        <row r="2058">
          <cell r="B2058" t="str">
            <v>0.25 MM²PINK(BARE) 90DEGREE 12/0.18</v>
          </cell>
          <cell r="C2058">
            <v>507712.5</v>
          </cell>
          <cell r="D2058" t="str">
            <v>SFG00132</v>
          </cell>
        </row>
        <row r="2059">
          <cell r="B2059" t="str">
            <v>0.35 MM²  BLACK / WHITE (BARE) WP</v>
          </cell>
          <cell r="C2059">
            <v>48500</v>
          </cell>
          <cell r="D2059" t="str">
            <v>SFG00131</v>
          </cell>
        </row>
        <row r="2060">
          <cell r="B2060" t="str">
            <v>0.35 MM² GREY /BLUE (BARE) WP</v>
          </cell>
          <cell r="C2060">
            <v>24700</v>
          </cell>
          <cell r="D2060" t="str">
            <v>SFG00130</v>
          </cell>
        </row>
        <row r="2061">
          <cell r="B2061" t="str">
            <v>0.35 MM² WHITE /RED (BARE) WP</v>
          </cell>
          <cell r="C2061">
            <v>1000</v>
          </cell>
          <cell r="D2061" t="str">
            <v>SFG00129</v>
          </cell>
        </row>
        <row r="2062">
          <cell r="B2062" t="str">
            <v>0.35 MM²VIOLET(BARE) WP</v>
          </cell>
          <cell r="C2062">
            <v>251500</v>
          </cell>
          <cell r="D2062" t="str">
            <v>SFG00128</v>
          </cell>
        </row>
        <row r="2063">
          <cell r="B2063" t="str">
            <v>0.35 MM²SKYBLUE(BARE) WP</v>
          </cell>
          <cell r="C2063">
            <v>56500</v>
          </cell>
          <cell r="D2063" t="str">
            <v>SFG00127</v>
          </cell>
        </row>
        <row r="2064">
          <cell r="B2064" t="str">
            <v>0.35 MM²PINK(BARE) WP</v>
          </cell>
          <cell r="C2064">
            <v>88278</v>
          </cell>
          <cell r="D2064" t="str">
            <v>SFG00126</v>
          </cell>
        </row>
        <row r="2065">
          <cell r="B2065" t="str">
            <v>0.35 MM²GREEN(BARE) WP</v>
          </cell>
          <cell r="C2065">
            <v>113221</v>
          </cell>
          <cell r="D2065" t="str">
            <v>SFG00125</v>
          </cell>
        </row>
        <row r="2066">
          <cell r="B2066" t="str">
            <v>0.35 MM²YELLOW(BARE) WP</v>
          </cell>
          <cell r="C2066">
            <v>109770</v>
          </cell>
          <cell r="D2066" t="str">
            <v>SFG00124</v>
          </cell>
        </row>
        <row r="2067">
          <cell r="B2067" t="str">
            <v>0.35 MM²ORANGE(BARE) WP</v>
          </cell>
          <cell r="C2067">
            <v>271781</v>
          </cell>
          <cell r="D2067" t="str">
            <v>SFG00123</v>
          </cell>
        </row>
        <row r="2068">
          <cell r="B2068" t="str">
            <v>0.35 MM²GREY(BARE) WP</v>
          </cell>
          <cell r="C2068">
            <v>490810</v>
          </cell>
          <cell r="D2068" t="str">
            <v>SFG00122</v>
          </cell>
        </row>
        <row r="2069">
          <cell r="B2069" t="str">
            <v>0.35 MM²VIOLET(BARE) WP</v>
          </cell>
          <cell r="C2069">
            <v>64043</v>
          </cell>
          <cell r="D2069" t="str">
            <v>SFG00121</v>
          </cell>
        </row>
        <row r="2070">
          <cell r="B2070" t="str">
            <v>0.35 MM²WHITE(BARE) WP</v>
          </cell>
          <cell r="C2070">
            <v>493477</v>
          </cell>
          <cell r="D2070" t="str">
            <v>SFG00120</v>
          </cell>
        </row>
        <row r="2071">
          <cell r="B2071" t="str">
            <v>0.35 MM²BROWN(BARE) WP</v>
          </cell>
          <cell r="C2071">
            <v>139984.5</v>
          </cell>
          <cell r="D2071" t="str">
            <v>SFG00119</v>
          </cell>
        </row>
        <row r="2072">
          <cell r="B2072" t="str">
            <v>0.35 MM²BLUE(BARE) WP</v>
          </cell>
          <cell r="C2072">
            <v>75032.5</v>
          </cell>
          <cell r="D2072" t="str">
            <v>SFG00118</v>
          </cell>
        </row>
        <row r="2073">
          <cell r="B2073" t="str">
            <v>0.35 MM²BLUE/ORANGE(BARE) WP</v>
          </cell>
          <cell r="C2073">
            <v>39132.5</v>
          </cell>
          <cell r="D2073" t="str">
            <v>SFG00117</v>
          </cell>
        </row>
        <row r="2074">
          <cell r="B2074" t="str">
            <v>0.35 MM²RED(BARE) WP</v>
          </cell>
          <cell r="C2074">
            <v>343994</v>
          </cell>
          <cell r="D2074" t="str">
            <v>SFG00116</v>
          </cell>
        </row>
        <row r="2075">
          <cell r="B2075" t="str">
            <v>0.35 MM²BLACK(BARE) WP</v>
          </cell>
          <cell r="C2075">
            <v>769604</v>
          </cell>
          <cell r="D2075" t="str">
            <v>SFG00115</v>
          </cell>
        </row>
        <row r="2076">
          <cell r="B2076" t="str">
            <v>0.35 MM² GREY/BLUE (BARE) WP</v>
          </cell>
          <cell r="C2076">
            <v>8000</v>
          </cell>
          <cell r="D2076" t="str">
            <v>SFG00114</v>
          </cell>
        </row>
        <row r="2077">
          <cell r="B2077" t="str">
            <v>0.35 MM² RED/WHITE(BARE) WP</v>
          </cell>
          <cell r="C2077">
            <v>30800</v>
          </cell>
          <cell r="D2077" t="str">
            <v>SFG00113</v>
          </cell>
        </row>
        <row r="2078">
          <cell r="B2078" t="str">
            <v>0.35 MM²BLACK/WHITE(BARE) WP</v>
          </cell>
          <cell r="C2078">
            <v>19500</v>
          </cell>
          <cell r="D2078" t="str">
            <v>SFG00112</v>
          </cell>
        </row>
        <row r="2079">
          <cell r="B2079" t="str">
            <v>0.3 MM²GREY/BLUE (BARE) WP</v>
          </cell>
          <cell r="C2079">
            <v>0</v>
          </cell>
          <cell r="D2079" t="str">
            <v>SFG00111</v>
          </cell>
        </row>
        <row r="2080">
          <cell r="B2080" t="str">
            <v>0.3 MM²RED/WHITE(BARE) WP</v>
          </cell>
          <cell r="C2080">
            <v>0</v>
          </cell>
          <cell r="D2080" t="str">
            <v>SFG00110</v>
          </cell>
        </row>
        <row r="2081">
          <cell r="B2081" t="str">
            <v>0.3 MM²BLACK(BARE) WP</v>
          </cell>
          <cell r="C2081">
            <v>160640</v>
          </cell>
          <cell r="D2081" t="str">
            <v>SFG00109</v>
          </cell>
        </row>
        <row r="2082">
          <cell r="B2082" t="str">
            <v>0.3 MM²YELLOW(BARE) WP</v>
          </cell>
          <cell r="C2082">
            <v>153410</v>
          </cell>
          <cell r="D2082" t="str">
            <v>SFG00108</v>
          </cell>
        </row>
        <row r="2083">
          <cell r="B2083" t="str">
            <v>ELCA-K097-00</v>
          </cell>
          <cell r="C2083">
            <v>0</v>
          </cell>
          <cell r="D2083" t="str">
            <v>SFG00107</v>
          </cell>
        </row>
        <row r="2084">
          <cell r="B2084" t="str">
            <v>EAD63827611</v>
          </cell>
          <cell r="C2084">
            <v>0</v>
          </cell>
          <cell r="D2084" t="str">
            <v>SFG00094</v>
          </cell>
        </row>
        <row r="2085">
          <cell r="B2085" t="str">
            <v>DC90-10842B</v>
          </cell>
          <cell r="C2085">
            <v>0</v>
          </cell>
          <cell r="D2085" t="str">
            <v>SFG00070</v>
          </cell>
        </row>
        <row r="2086">
          <cell r="B2086" t="str">
            <v>W11222105</v>
          </cell>
          <cell r="C2086">
            <v>0</v>
          </cell>
          <cell r="D2086" t="str">
            <v>SFG00057</v>
          </cell>
        </row>
        <row r="2087">
          <cell r="B2087" t="str">
            <v>23.5X16.5 SEPERATOR</v>
          </cell>
          <cell r="C2087">
            <v>166057</v>
          </cell>
          <cell r="D2087" t="str">
            <v>SEPRTR00002</v>
          </cell>
        </row>
        <row r="2088">
          <cell r="B2088" t="str">
            <v>19.5X12.5 SEPERATOR</v>
          </cell>
          <cell r="C2088">
            <v>19994</v>
          </cell>
          <cell r="D2088" t="str">
            <v>SEPRTR00001</v>
          </cell>
        </row>
        <row r="2089">
          <cell r="B2089" t="str">
            <v>367760907 SENSOR  COVER</v>
          </cell>
          <cell r="C2089">
            <v>518500</v>
          </cell>
          <cell r="D2089" t="str">
            <v>SENSRCV00001</v>
          </cell>
        </row>
        <row r="2090">
          <cell r="B2090" t="str">
            <v>ST1329GW-170C SENSOR</v>
          </cell>
          <cell r="C2090">
            <v>45588.9</v>
          </cell>
          <cell r="D2090" t="str">
            <v>SENSR00013</v>
          </cell>
        </row>
        <row r="2091">
          <cell r="B2091" t="str">
            <v>DA32-10105F SENSOR SENSOR</v>
          </cell>
          <cell r="C2091">
            <v>6900</v>
          </cell>
          <cell r="D2091" t="str">
            <v>SENSR00012</v>
          </cell>
        </row>
        <row r="2092">
          <cell r="B2092" t="str">
            <v>A229085000A/12J1H0102(SENSER)</v>
          </cell>
          <cell r="C2092">
            <v>79500</v>
          </cell>
          <cell r="D2092" t="str">
            <v>SENSR00011</v>
          </cell>
        </row>
        <row r="2093">
          <cell r="B2093" t="str">
            <v>W10805776/12J1H0189</v>
          </cell>
          <cell r="C2093">
            <v>34714</v>
          </cell>
          <cell r="D2093" t="str">
            <v>SENSR00010</v>
          </cell>
        </row>
        <row r="2094">
          <cell r="B2094" t="str">
            <v>1100528304/W10280386/12J1H0087</v>
          </cell>
          <cell r="C2094">
            <v>51898</v>
          </cell>
          <cell r="D2094" t="str">
            <v>SENSR00009</v>
          </cell>
        </row>
        <row r="2095">
          <cell r="B2095" t="str">
            <v>1100528303/W10280385/12J1H0086</v>
          </cell>
          <cell r="C2095">
            <v>104334</v>
          </cell>
          <cell r="D2095" t="str">
            <v>SENSR00008</v>
          </cell>
        </row>
        <row r="2096">
          <cell r="B2096" t="str">
            <v>SENSOR TEMP. 6500JB2008P SENSOR</v>
          </cell>
          <cell r="C2096">
            <v>68077</v>
          </cell>
          <cell r="D2096" t="str">
            <v>SENSR00007</v>
          </cell>
        </row>
        <row r="2097">
          <cell r="B2097" t="str">
            <v>MBF62603901 SENSOR</v>
          </cell>
          <cell r="C2097">
            <v>4600</v>
          </cell>
          <cell r="D2097" t="str">
            <v>SENSR00006</v>
          </cell>
        </row>
        <row r="2098">
          <cell r="B2098" t="str">
            <v>6500JB2001L SENSOR</v>
          </cell>
          <cell r="C2098">
            <v>4000</v>
          </cell>
          <cell r="D2098" t="str">
            <v>SENSR00005</v>
          </cell>
        </row>
        <row r="2099">
          <cell r="B2099" t="str">
            <v>6500JB1008M SENSOR</v>
          </cell>
          <cell r="C2099">
            <v>0</v>
          </cell>
          <cell r="D2099" t="str">
            <v>SENSR00004</v>
          </cell>
        </row>
        <row r="2100">
          <cell r="B2100" t="str">
            <v>MJH66287401 SENSOR</v>
          </cell>
          <cell r="C2100">
            <v>0</v>
          </cell>
          <cell r="D2100" t="str">
            <v>SENSR00003</v>
          </cell>
        </row>
        <row r="2101">
          <cell r="B2101" t="str">
            <v>MJH66271401 SENSOR</v>
          </cell>
          <cell r="C2101">
            <v>0</v>
          </cell>
          <cell r="D2101" t="str">
            <v>SENSR00002</v>
          </cell>
        </row>
        <row r="2102">
          <cell r="B2102" t="str">
            <v>SENSOR 6500JB2001D</v>
          </cell>
          <cell r="C2102">
            <v>24250</v>
          </cell>
          <cell r="D2102" t="str">
            <v>SENSR000015</v>
          </cell>
        </row>
        <row r="2103">
          <cell r="B2103" t="str">
            <v>EBD32915801 SENSOR</v>
          </cell>
          <cell r="C2103">
            <v>20025</v>
          </cell>
          <cell r="D2103" t="str">
            <v>SENSR000014</v>
          </cell>
        </row>
        <row r="2104">
          <cell r="B2104" t="str">
            <v>MBF62603902</v>
          </cell>
          <cell r="C2104">
            <v>3100</v>
          </cell>
          <cell r="D2104" t="str">
            <v>SENSR000010</v>
          </cell>
        </row>
        <row r="2105">
          <cell r="B2105" t="str">
            <v>MJH66268201 SENSOR</v>
          </cell>
          <cell r="C2105">
            <v>40</v>
          </cell>
          <cell r="D2105" t="str">
            <v>SENSR00001</v>
          </cell>
        </row>
        <row r="2106">
          <cell r="B2106" t="str">
            <v>2 Ton Crimping machine sensor</v>
          </cell>
          <cell r="C2106">
            <v>0</v>
          </cell>
          <cell r="D2106" t="str">
            <v>SENS00001</v>
          </cell>
        </row>
        <row r="2107">
          <cell r="B2107" t="str">
            <v>A222172000B/12J1H0101 SENSOR</v>
          </cell>
          <cell r="C2107">
            <v>7700</v>
          </cell>
          <cell r="D2107" t="str">
            <v>SEN0001</v>
          </cell>
        </row>
        <row r="2108">
          <cell r="B2108" t="str">
            <v>D361502WA SCREW TIE</v>
          </cell>
          <cell r="C2108">
            <v>289000</v>
          </cell>
          <cell r="D2108" t="str">
            <v>SCRWTE00001</v>
          </cell>
        </row>
        <row r="2109">
          <cell r="B2109" t="str">
            <v>Brass Pin 5 Amp, 10 Amp &amp; 15 Amp</v>
          </cell>
          <cell r="C2109">
            <v>0</v>
          </cell>
          <cell r="D2109" t="str">
            <v>SCRP0007</v>
          </cell>
        </row>
        <row r="2110">
          <cell r="B2110" t="str">
            <v>Eaton 30KVA UPS</v>
          </cell>
          <cell r="C2110">
            <v>0</v>
          </cell>
          <cell r="D2110" t="str">
            <v>SCRP0006</v>
          </cell>
        </row>
        <row r="2111">
          <cell r="B2111" t="str">
            <v>BRASS SCRAP  (SCRAP CHIPS)</v>
          </cell>
          <cell r="C2111">
            <v>0</v>
          </cell>
          <cell r="D2111" t="str">
            <v>SCRP0005</v>
          </cell>
        </row>
        <row r="2112">
          <cell r="B2112" t="str">
            <v>BRASS SCRAP  (SOLID BRASS)</v>
          </cell>
          <cell r="C2112">
            <v>0</v>
          </cell>
          <cell r="D2112" t="str">
            <v>SCRP0004</v>
          </cell>
        </row>
        <row r="2113">
          <cell r="B2113" t="str">
            <v>BRASS SCRAP  (SOLID SCRAP)</v>
          </cell>
          <cell r="C2113">
            <v>0</v>
          </cell>
          <cell r="D2113" t="str">
            <v>SCRP0003</v>
          </cell>
        </row>
        <row r="2114">
          <cell r="B2114" t="str">
            <v>Wire Harness</v>
          </cell>
          <cell r="C2114">
            <v>2202</v>
          </cell>
          <cell r="D2114" t="str">
            <v>RX221ELWHS005</v>
          </cell>
        </row>
        <row r="2115">
          <cell r="B2115" t="str">
            <v>W11555335 / Cover ASSY- SWITCH</v>
          </cell>
          <cell r="C2115">
            <v>10000</v>
          </cell>
          <cell r="D2115" t="str">
            <v>RM00012</v>
          </cell>
        </row>
        <row r="2116">
          <cell r="B2116" t="str">
            <v>121025 PUSH MOUNT</v>
          </cell>
          <cell r="C2116">
            <v>103000</v>
          </cell>
          <cell r="D2116" t="str">
            <v>RM00011</v>
          </cell>
        </row>
        <row r="2117">
          <cell r="B2117" t="str">
            <v>W10786443/ POWER SUPPLY CORD</v>
          </cell>
          <cell r="C2117">
            <v>17000</v>
          </cell>
          <cell r="D2117" t="str">
            <v>RM00010</v>
          </cell>
        </row>
        <row r="2118">
          <cell r="B2118" t="str">
            <v>Ribbon (110x100Mtr) Resin</v>
          </cell>
          <cell r="C2118">
            <v>14</v>
          </cell>
          <cell r="D2118" t="str">
            <v>RM00009</v>
          </cell>
        </row>
        <row r="2119">
          <cell r="B2119" t="str">
            <v>HM-2326FR</v>
          </cell>
          <cell r="C2119">
            <v>1986</v>
          </cell>
          <cell r="D2119" t="str">
            <v>RM00008</v>
          </cell>
        </row>
        <row r="2120">
          <cell r="B2120" t="str">
            <v>W11555333 / ( W11555334 )Cover ASSY- SWITCH</v>
          </cell>
          <cell r="C2120">
            <v>54000</v>
          </cell>
          <cell r="D2120" t="str">
            <v>RM00007</v>
          </cell>
        </row>
        <row r="2121">
          <cell r="B2121" t="str">
            <v>W10762110 CNDTP933 Y ELBOW HINGE</v>
          </cell>
          <cell r="C2121">
            <v>36640</v>
          </cell>
          <cell r="D2121" t="str">
            <v>RM00006</v>
          </cell>
        </row>
        <row r="2122">
          <cell r="B2122" t="str">
            <v>4205000101 Strain Relief</v>
          </cell>
          <cell r="C2122">
            <v>32999</v>
          </cell>
          <cell r="D2122" t="str">
            <v>RM00005</v>
          </cell>
        </row>
        <row r="2123">
          <cell r="B2123" t="str">
            <v>W11561252 FOIL HEATER 12.7V 6W</v>
          </cell>
          <cell r="C2123">
            <v>22194</v>
          </cell>
          <cell r="D2123" t="str">
            <v>RM00004</v>
          </cell>
        </row>
        <row r="2124">
          <cell r="B2124" t="str">
            <v>W11560436 FOIL HEATER 12.7V 2.4W</v>
          </cell>
          <cell r="C2124">
            <v>25000</v>
          </cell>
          <cell r="D2124" t="str">
            <v>RM00003</v>
          </cell>
        </row>
        <row r="2125">
          <cell r="B2125" t="str">
            <v>W11561253 FOIL HEATER 12.7V 6W</v>
          </cell>
          <cell r="C2125">
            <v>27673</v>
          </cell>
          <cell r="D2125" t="str">
            <v>RM00002</v>
          </cell>
        </row>
        <row r="2126">
          <cell r="B2126" t="str">
            <v>W11610783 BUSHING DOOR LH</v>
          </cell>
          <cell r="C2126">
            <v>104800</v>
          </cell>
          <cell r="D2126" t="str">
            <v>RM00001</v>
          </cell>
        </row>
        <row r="2127">
          <cell r="B2127" t="str">
            <v>3P283506-1/HL-4-1-156C Float Switch</v>
          </cell>
          <cell r="C2127">
            <v>8800</v>
          </cell>
          <cell r="D2127" t="str">
            <v>RM0000013</v>
          </cell>
        </row>
        <row r="2128">
          <cell r="B2128" t="str">
            <v>Ribbon 95x300 MTR</v>
          </cell>
          <cell r="C2128">
            <v>47</v>
          </cell>
          <cell r="D2128" t="str">
            <v>RIB0009</v>
          </cell>
        </row>
        <row r="2129">
          <cell r="B2129" t="str">
            <v>Ribbon (80mm x 300mtr)</v>
          </cell>
          <cell r="C2129">
            <v>0</v>
          </cell>
          <cell r="D2129" t="str">
            <v>RIB0007</v>
          </cell>
        </row>
        <row r="2130">
          <cell r="B2130" t="str">
            <v>Spring L130MM ID10mm</v>
          </cell>
          <cell r="C2130">
            <v>1749</v>
          </cell>
          <cell r="D2130" t="str">
            <v>RIB0006</v>
          </cell>
        </row>
        <row r="2131">
          <cell r="B2131" t="str">
            <v>Barcode Ribbon (110 x 74  MTR) Resin</v>
          </cell>
          <cell r="C2131">
            <v>5</v>
          </cell>
          <cell r="D2131" t="str">
            <v>RIB0005</v>
          </cell>
        </row>
        <row r="2132">
          <cell r="B2132" t="str">
            <v>Barcode Ribbon (110x300MTR)</v>
          </cell>
          <cell r="C2132">
            <v>304</v>
          </cell>
          <cell r="D2132" t="str">
            <v>RIB0004</v>
          </cell>
        </row>
        <row r="2133">
          <cell r="B2133" t="str">
            <v>CARBON 55X300 MM CARBON</v>
          </cell>
          <cell r="C2133">
            <v>778</v>
          </cell>
          <cell r="D2133" t="str">
            <v>RIB0003</v>
          </cell>
        </row>
        <row r="2134">
          <cell r="B2134" t="str">
            <v>RIBBON 85MM X 300MTR</v>
          </cell>
          <cell r="C2134">
            <v>744</v>
          </cell>
          <cell r="D2134" t="str">
            <v>RIB0002</v>
          </cell>
        </row>
        <row r="2135">
          <cell r="B2135" t="str">
            <v>Barcode Ribbon (105x300MTR)</v>
          </cell>
          <cell r="C2135">
            <v>402</v>
          </cell>
          <cell r="D2135" t="str">
            <v>RIB0001</v>
          </cell>
        </row>
        <row r="2136">
          <cell r="B2136" t="str">
            <v>POWER CORD</v>
          </cell>
          <cell r="C2136">
            <v>80</v>
          </cell>
          <cell r="D2136" t="str">
            <v>RF221ELPWC003</v>
          </cell>
        </row>
        <row r="2137">
          <cell r="B2137" t="str">
            <v>POWER CORD</v>
          </cell>
          <cell r="C2137">
            <v>270</v>
          </cell>
          <cell r="D2137" t="str">
            <v>RF221ELPWC002</v>
          </cell>
        </row>
        <row r="2138">
          <cell r="B2138" t="str">
            <v>HARNESS</v>
          </cell>
          <cell r="C2138">
            <v>637</v>
          </cell>
          <cell r="D2138" t="str">
            <v>RF220ELWHS003</v>
          </cell>
        </row>
        <row r="2139">
          <cell r="B2139" t="str">
            <v>HARNESS</v>
          </cell>
          <cell r="C2139">
            <v>49563</v>
          </cell>
          <cell r="D2139" t="str">
            <v>RF220ELWHS001</v>
          </cell>
        </row>
        <row r="2140">
          <cell r="B2140" t="str">
            <v>WB20G-024-45510A</v>
          </cell>
          <cell r="C2140">
            <v>70400</v>
          </cell>
          <cell r="D2140" t="str">
            <v>RETNR00159</v>
          </cell>
        </row>
        <row r="2141">
          <cell r="B2141" t="str">
            <v>ZNDS-22V-K/CONNECTOR</v>
          </cell>
          <cell r="C2141">
            <v>4549</v>
          </cell>
          <cell r="D2141" t="str">
            <v>RETNR00158</v>
          </cell>
        </row>
        <row r="2142">
          <cell r="B2142" t="str">
            <v>WB20M-026-45410A RETAINER</v>
          </cell>
          <cell r="C2142">
            <v>16000</v>
          </cell>
          <cell r="D2142" t="str">
            <v>RETNR00157</v>
          </cell>
        </row>
        <row r="2143">
          <cell r="B2143" t="str">
            <v>HC3960J-R-6S WHITE RETAINER</v>
          </cell>
          <cell r="C2143">
            <v>13600</v>
          </cell>
          <cell r="D2143" t="str">
            <v>RETNR00156</v>
          </cell>
        </row>
        <row r="2144">
          <cell r="B2144" t="str">
            <v>HC3965J-6S RED RETAINER</v>
          </cell>
          <cell r="C2144">
            <v>12000</v>
          </cell>
          <cell r="D2144" t="str">
            <v>RETNR00155</v>
          </cell>
        </row>
        <row r="2145">
          <cell r="B2145" t="str">
            <v>YH396-07JRT  RETAINER</v>
          </cell>
          <cell r="C2145">
            <v>100757</v>
          </cell>
          <cell r="D2145" t="str">
            <v>RETNR00154</v>
          </cell>
        </row>
        <row r="2146">
          <cell r="B2146" t="str">
            <v>917705-1 RETAINER</v>
          </cell>
          <cell r="C2146">
            <v>23045</v>
          </cell>
          <cell r="D2146" t="str">
            <v>RETNR00153</v>
          </cell>
        </row>
        <row r="2147">
          <cell r="B2147" t="str">
            <v>PNDS-22V-K-A RETAINER</v>
          </cell>
          <cell r="C2147">
            <v>343798</v>
          </cell>
          <cell r="D2147" t="str">
            <v>RETNR00152</v>
          </cell>
        </row>
        <row r="2148">
          <cell r="B2148" t="str">
            <v>MG635318-1 RETAINER</v>
          </cell>
          <cell r="C2148">
            <v>112000</v>
          </cell>
          <cell r="D2148" t="str">
            <v>RETNR00151</v>
          </cell>
        </row>
        <row r="2149">
          <cell r="B2149" t="str">
            <v>SMH200-03HRT RETAINER</v>
          </cell>
          <cell r="C2149">
            <v>38000</v>
          </cell>
          <cell r="D2149" t="str">
            <v>RETNR00150</v>
          </cell>
        </row>
        <row r="2150">
          <cell r="B2150" t="str">
            <v>PWASX-06V RETAINER</v>
          </cell>
          <cell r="C2150">
            <v>0</v>
          </cell>
          <cell r="D2150" t="str">
            <v>RETNR00149</v>
          </cell>
        </row>
        <row r="2151">
          <cell r="B2151" t="str">
            <v>PWASX-09V RETAINER</v>
          </cell>
          <cell r="C2151">
            <v>0</v>
          </cell>
          <cell r="D2151" t="str">
            <v>RETNR00148</v>
          </cell>
        </row>
        <row r="2152">
          <cell r="B2152" t="str">
            <v>RETAINER (Y4.5-08) RETAINER</v>
          </cell>
          <cell r="C2152">
            <v>5000</v>
          </cell>
          <cell r="D2152" t="str">
            <v>RETNR00147</v>
          </cell>
        </row>
        <row r="2153">
          <cell r="B2153" t="str">
            <v>RETAINER (Y4.5-02) RETAINER</v>
          </cell>
          <cell r="C2153">
            <v>1000</v>
          </cell>
          <cell r="D2153" t="str">
            <v>RETNR00146</v>
          </cell>
        </row>
        <row r="2154">
          <cell r="B2154" t="str">
            <v>49509-0301 RETAINER</v>
          </cell>
          <cell r="C2154">
            <v>0</v>
          </cell>
          <cell r="D2154" t="str">
            <v>RETNR00145</v>
          </cell>
        </row>
        <row r="2155">
          <cell r="B2155" t="str">
            <v>RNYB5-5 RETAINER</v>
          </cell>
          <cell r="C2155">
            <v>2000</v>
          </cell>
          <cell r="D2155" t="str">
            <v>RETNR00144</v>
          </cell>
        </row>
        <row r="2156">
          <cell r="B2156" t="str">
            <v>HC4504J-8S RETAINER</v>
          </cell>
          <cell r="C2156">
            <v>28000</v>
          </cell>
          <cell r="D2156" t="str">
            <v>RETNR00143</v>
          </cell>
        </row>
        <row r="2157">
          <cell r="B2157" t="str">
            <v>HC4504J-12S RETAINER</v>
          </cell>
          <cell r="C2157">
            <v>1800</v>
          </cell>
          <cell r="D2157" t="str">
            <v>RETNR00142</v>
          </cell>
        </row>
        <row r="2158">
          <cell r="B2158" t="str">
            <v>HL-N 1140-06/GH-42003-0501 RETAINER</v>
          </cell>
          <cell r="C2158">
            <v>226000</v>
          </cell>
          <cell r="D2158" t="str">
            <v>RETNR00141</v>
          </cell>
        </row>
        <row r="2159">
          <cell r="B2159" t="str">
            <v>GD-211192 RETAINER</v>
          </cell>
          <cell r="C2159">
            <v>0</v>
          </cell>
          <cell r="D2159" t="str">
            <v>RETNR00140</v>
          </cell>
        </row>
        <row r="2160">
          <cell r="B2160" t="str">
            <v>GD-311192 RETAINER</v>
          </cell>
          <cell r="C2160">
            <v>0</v>
          </cell>
          <cell r="D2160" t="str">
            <v>RETNR00139</v>
          </cell>
        </row>
        <row r="2161">
          <cell r="B2161" t="str">
            <v>DBT061-03-CC RETAINER</v>
          </cell>
          <cell r="C2161">
            <v>300000</v>
          </cell>
          <cell r="D2161" t="str">
            <v>RETNR00138</v>
          </cell>
        </row>
        <row r="2162">
          <cell r="B2162" t="str">
            <v>917708-1 RETAINER</v>
          </cell>
          <cell r="C2162">
            <v>85199</v>
          </cell>
          <cell r="D2162" t="str">
            <v>RETNR00137</v>
          </cell>
        </row>
        <row r="2163">
          <cell r="B2163" t="str">
            <v>917706-1 RETAINER</v>
          </cell>
          <cell r="C2163">
            <v>106894</v>
          </cell>
          <cell r="D2163" t="str">
            <v>RETNR00136</v>
          </cell>
        </row>
        <row r="2164">
          <cell r="B2164" t="str">
            <v>917701-1 RETAINER</v>
          </cell>
          <cell r="C2164">
            <v>114893</v>
          </cell>
          <cell r="D2164" t="str">
            <v>RETNR00135</v>
          </cell>
        </row>
        <row r="2165">
          <cell r="B2165" t="str">
            <v>917700-1 RETAINER</v>
          </cell>
          <cell r="C2165">
            <v>17885</v>
          </cell>
          <cell r="D2165" t="str">
            <v>RETNR00134</v>
          </cell>
        </row>
        <row r="2166">
          <cell r="B2166" t="str">
            <v>316062-1 RETAINER</v>
          </cell>
          <cell r="C2166">
            <v>84000</v>
          </cell>
          <cell r="D2166" t="str">
            <v>RETNR00133</v>
          </cell>
        </row>
        <row r="2167">
          <cell r="B2167" t="str">
            <v>2369510-1 RETAINER</v>
          </cell>
          <cell r="C2167">
            <v>0</v>
          </cell>
          <cell r="D2167" t="str">
            <v>RETNR00132</v>
          </cell>
        </row>
        <row r="2168">
          <cell r="B2168" t="str">
            <v>2108798-1 RETAINER</v>
          </cell>
          <cell r="C2168">
            <v>370578.9</v>
          </cell>
          <cell r="D2168" t="str">
            <v>RETNR00131</v>
          </cell>
        </row>
        <row r="2169">
          <cell r="B2169" t="str">
            <v>2108743-1 RETAINER</v>
          </cell>
          <cell r="C2169">
            <v>92000</v>
          </cell>
          <cell r="D2169" t="str">
            <v>RETNR00130</v>
          </cell>
        </row>
        <row r="2170">
          <cell r="B2170" t="str">
            <v>177921-1 RETAINER</v>
          </cell>
          <cell r="C2170">
            <v>72000</v>
          </cell>
          <cell r="D2170" t="str">
            <v>RETNR00129</v>
          </cell>
        </row>
        <row r="2171">
          <cell r="B2171" t="str">
            <v>177919-1 RETAINER</v>
          </cell>
          <cell r="C2171">
            <v>355278</v>
          </cell>
          <cell r="D2171" t="str">
            <v>RETNR00128</v>
          </cell>
        </row>
        <row r="2172">
          <cell r="B2172" t="str">
            <v>177918-1 RETAINER</v>
          </cell>
          <cell r="C2172">
            <v>163100</v>
          </cell>
          <cell r="D2172" t="str">
            <v>RETNR00127</v>
          </cell>
        </row>
        <row r="2173">
          <cell r="B2173" t="str">
            <v>YLS-12V RETAINER</v>
          </cell>
          <cell r="C2173">
            <v>66100</v>
          </cell>
          <cell r="D2173" t="str">
            <v>RETNR00126</v>
          </cell>
        </row>
        <row r="2174">
          <cell r="B2174" t="str">
            <v>YLS-08V   RETAINER</v>
          </cell>
          <cell r="C2174">
            <v>19700</v>
          </cell>
          <cell r="D2174" t="str">
            <v>RETNR00125</v>
          </cell>
        </row>
        <row r="2175">
          <cell r="B2175" t="str">
            <v>XMS-12V (N) RETAINER</v>
          </cell>
          <cell r="C2175">
            <v>0</v>
          </cell>
          <cell r="D2175" t="str">
            <v>RETNR00124</v>
          </cell>
        </row>
        <row r="2176">
          <cell r="B2176" t="str">
            <v>XMS-10V (N) RETAINER</v>
          </cell>
          <cell r="C2176">
            <v>6000</v>
          </cell>
          <cell r="D2176" t="str">
            <v>RETNR00123</v>
          </cell>
        </row>
        <row r="2177">
          <cell r="B2177" t="str">
            <v>XMS-09V (N) RETAINER</v>
          </cell>
          <cell r="C2177">
            <v>143996</v>
          </cell>
          <cell r="D2177" t="str">
            <v>RETNR00122</v>
          </cell>
        </row>
        <row r="2178">
          <cell r="B2178" t="str">
            <v>XMS-08V (N) RETAINER</v>
          </cell>
          <cell r="C2178">
            <v>3900</v>
          </cell>
          <cell r="D2178" t="str">
            <v>RETNR00121</v>
          </cell>
        </row>
        <row r="2179">
          <cell r="B2179" t="str">
            <v>XMS-07V (N) RETAINER</v>
          </cell>
          <cell r="C2179">
            <v>28500</v>
          </cell>
          <cell r="D2179" t="str">
            <v>RETNR00120</v>
          </cell>
        </row>
        <row r="2180">
          <cell r="B2180" t="str">
            <v>XMS-06V (N) RETAINER</v>
          </cell>
          <cell r="C2180">
            <v>62398</v>
          </cell>
          <cell r="D2180" t="str">
            <v>RETNR00119</v>
          </cell>
        </row>
        <row r="2181">
          <cell r="B2181" t="str">
            <v>XMS-05V (N) RETAINER</v>
          </cell>
          <cell r="C2181">
            <v>23000</v>
          </cell>
          <cell r="D2181" t="str">
            <v>RETNR00118</v>
          </cell>
        </row>
        <row r="2182">
          <cell r="B2182" t="str">
            <v>XMS-04V (N) RETAINER</v>
          </cell>
          <cell r="C2182">
            <v>0</v>
          </cell>
          <cell r="D2182" t="str">
            <v>RETNR00117</v>
          </cell>
        </row>
        <row r="2183">
          <cell r="B2183" t="str">
            <v>XMS-03V (N) RETAINER</v>
          </cell>
          <cell r="C2183">
            <v>4000</v>
          </cell>
          <cell r="D2183" t="str">
            <v>RETNR00116</v>
          </cell>
        </row>
        <row r="2184">
          <cell r="B2184" t="str">
            <v>XMS-02V (N) RETAINER</v>
          </cell>
          <cell r="C2184">
            <v>111000</v>
          </cell>
          <cell r="D2184" t="str">
            <v>RETNR00115</v>
          </cell>
        </row>
        <row r="2185">
          <cell r="B2185" t="str">
            <v>VLS-12V RETAINER</v>
          </cell>
          <cell r="C2185">
            <v>0</v>
          </cell>
          <cell r="D2185" t="str">
            <v>RETNR00114</v>
          </cell>
        </row>
        <row r="2186">
          <cell r="B2186" t="str">
            <v>VLS-08V RETAINER</v>
          </cell>
          <cell r="C2186">
            <v>13000</v>
          </cell>
          <cell r="D2186" t="str">
            <v>RETNR00113</v>
          </cell>
        </row>
        <row r="2187">
          <cell r="B2187" t="str">
            <v>VLS-03V RETAINER</v>
          </cell>
          <cell r="C2187">
            <v>286532</v>
          </cell>
          <cell r="D2187" t="str">
            <v>RETNR00112</v>
          </cell>
        </row>
        <row r="2188">
          <cell r="B2188" t="str">
            <v>VHS-04V-1-S RETAINER</v>
          </cell>
          <cell r="C2188">
            <v>44749</v>
          </cell>
          <cell r="D2188" t="str">
            <v>RETNR00111</v>
          </cell>
        </row>
        <row r="2189">
          <cell r="B2189" t="str">
            <v>VHS-02V RETAINER</v>
          </cell>
          <cell r="C2189">
            <v>42047</v>
          </cell>
          <cell r="D2189" t="str">
            <v>RETNR00110</v>
          </cell>
        </row>
        <row r="2190">
          <cell r="B2190" t="str">
            <v>PWCS-03V RETAINER</v>
          </cell>
          <cell r="C2190">
            <v>285998</v>
          </cell>
          <cell r="D2190" t="str">
            <v>RETNR00109</v>
          </cell>
        </row>
        <row r="2191">
          <cell r="B2191" t="str">
            <v>PWBS-03V RETAINER</v>
          </cell>
          <cell r="C2191">
            <v>344549</v>
          </cell>
          <cell r="D2191" t="str">
            <v>RETNR00108</v>
          </cell>
        </row>
        <row r="2192">
          <cell r="B2192" t="str">
            <v>PWASX-12V-k RETAINER</v>
          </cell>
          <cell r="C2192">
            <v>75000</v>
          </cell>
          <cell r="D2192" t="str">
            <v>RETNR00107</v>
          </cell>
        </row>
        <row r="2193">
          <cell r="B2193" t="str">
            <v>PWASX-08V-k RETAINER</v>
          </cell>
          <cell r="C2193">
            <v>151000</v>
          </cell>
          <cell r="D2193" t="str">
            <v>RETNR00106</v>
          </cell>
        </row>
        <row r="2194">
          <cell r="B2194" t="str">
            <v>YH396-13VRT (RE) RETAINER</v>
          </cell>
          <cell r="C2194">
            <v>0</v>
          </cell>
          <cell r="D2194" t="str">
            <v>RETNR00105</v>
          </cell>
        </row>
        <row r="2195">
          <cell r="B2195" t="str">
            <v>YH396-11VRT (RE) RETAINER</v>
          </cell>
          <cell r="C2195">
            <v>4801</v>
          </cell>
          <cell r="D2195" t="str">
            <v>RETNR00104</v>
          </cell>
        </row>
        <row r="2196">
          <cell r="B2196" t="str">
            <v>YH396-09VRT (RE) RETAINER</v>
          </cell>
          <cell r="C2196">
            <v>121099</v>
          </cell>
          <cell r="D2196" t="str">
            <v>RETNR00103</v>
          </cell>
        </row>
        <row r="2197">
          <cell r="B2197" t="str">
            <v>YH396-09JRT (RE) RETAINER</v>
          </cell>
          <cell r="C2197">
            <v>107798</v>
          </cell>
          <cell r="D2197" t="str">
            <v>RETNR00102</v>
          </cell>
        </row>
        <row r="2198">
          <cell r="B2198" t="str">
            <v>YH396-07VRT (RE) RETAINER</v>
          </cell>
          <cell r="C2198">
            <v>19640</v>
          </cell>
          <cell r="D2198" t="str">
            <v>RETNR00101</v>
          </cell>
        </row>
        <row r="2199">
          <cell r="B2199" t="str">
            <v>YH396-05VRT (RE) RETAINER</v>
          </cell>
          <cell r="C2199">
            <v>220661</v>
          </cell>
          <cell r="D2199" t="str">
            <v>RETNR00100</v>
          </cell>
        </row>
        <row r="2200">
          <cell r="B2200" t="str">
            <v>YH396-05JRT (RE) RETAINER</v>
          </cell>
          <cell r="C2200">
            <v>219390</v>
          </cell>
          <cell r="D2200" t="str">
            <v>RETNR00099</v>
          </cell>
        </row>
        <row r="2201">
          <cell r="B2201" t="str">
            <v>YH396-03VRT BLUE RETAINER</v>
          </cell>
          <cell r="C2201">
            <v>1000</v>
          </cell>
          <cell r="D2201" t="str">
            <v>RETNR00098</v>
          </cell>
        </row>
        <row r="2202">
          <cell r="B2202" t="str">
            <v>YH396-03VRT (RE) RETAINER</v>
          </cell>
          <cell r="C2202">
            <v>95701</v>
          </cell>
          <cell r="D2202" t="str">
            <v>RETNR00097</v>
          </cell>
        </row>
        <row r="2203">
          <cell r="B2203" t="str">
            <v>YH396-03JRT (RE) RETAINER</v>
          </cell>
          <cell r="C2203">
            <v>115065</v>
          </cell>
          <cell r="D2203" t="str">
            <v>RETNR00096</v>
          </cell>
        </row>
        <row r="2204">
          <cell r="B2204" t="str">
            <v>YH396-02VRT (RE) RETAINER</v>
          </cell>
          <cell r="C2204">
            <v>149000</v>
          </cell>
          <cell r="D2204" t="str">
            <v>RETNR00095</v>
          </cell>
        </row>
        <row r="2205">
          <cell r="B2205" t="str">
            <v>YDH236-HO1ERT (RE) RETAINER</v>
          </cell>
          <cell r="C2205">
            <v>0</v>
          </cell>
          <cell r="D2205" t="str">
            <v>RETNR00094</v>
          </cell>
        </row>
        <row r="2206">
          <cell r="B2206" t="str">
            <v>YDH236-HO 2ERT (RE) RETAINER</v>
          </cell>
          <cell r="C2206">
            <v>53000</v>
          </cell>
          <cell r="D2206" t="str">
            <v>RETNR00093</v>
          </cell>
        </row>
        <row r="2207">
          <cell r="B2207" t="str">
            <v>SMH600-03RT (RE) RETAINER</v>
          </cell>
          <cell r="C2207">
            <v>92000</v>
          </cell>
          <cell r="D2207" t="str">
            <v>RETNR00092</v>
          </cell>
        </row>
        <row r="2208">
          <cell r="B2208" t="str">
            <v>SMH250J-14RT (RE) RETAINER</v>
          </cell>
          <cell r="C2208">
            <v>58131</v>
          </cell>
          <cell r="D2208" t="str">
            <v>RETNR00091</v>
          </cell>
        </row>
        <row r="2209">
          <cell r="B2209" t="str">
            <v>SMH250J-11RT (RE) RETAINER</v>
          </cell>
          <cell r="C2209">
            <v>73499</v>
          </cell>
          <cell r="D2209" t="str">
            <v>RETNR00090</v>
          </cell>
        </row>
        <row r="2210">
          <cell r="B2210" t="str">
            <v>SMH250J-10RT (RE) RETAINER</v>
          </cell>
          <cell r="C2210">
            <v>150498</v>
          </cell>
          <cell r="D2210" t="str">
            <v>RETNR00089</v>
          </cell>
        </row>
        <row r="2211">
          <cell r="B2211" t="str">
            <v>SMH250J-09RT (RE) RETAINER</v>
          </cell>
          <cell r="C2211">
            <v>53998</v>
          </cell>
          <cell r="D2211" t="str">
            <v>RETNR00088</v>
          </cell>
        </row>
        <row r="2212">
          <cell r="B2212" t="str">
            <v>SMH250J-07RT (RE) RETAINER</v>
          </cell>
          <cell r="C2212">
            <v>66500</v>
          </cell>
          <cell r="D2212" t="str">
            <v>RETNR00087</v>
          </cell>
        </row>
        <row r="2213">
          <cell r="B2213" t="str">
            <v>SMH250J-06RT (RE) RETAINER</v>
          </cell>
          <cell r="C2213">
            <v>1</v>
          </cell>
          <cell r="D2213" t="str">
            <v>RETNR00086</v>
          </cell>
        </row>
        <row r="2214">
          <cell r="B2214" t="str">
            <v>SMH250-06IRT (RE) RETAINER</v>
          </cell>
          <cell r="C2214">
            <v>980</v>
          </cell>
          <cell r="D2214" t="str">
            <v>RETNR00085</v>
          </cell>
        </row>
        <row r="2215">
          <cell r="B2215" t="str">
            <v>SMH250J-05RT (RE) RETAINER</v>
          </cell>
          <cell r="C2215">
            <v>444276</v>
          </cell>
          <cell r="D2215" t="str">
            <v>RETNR00084</v>
          </cell>
        </row>
        <row r="2216">
          <cell r="B2216" t="str">
            <v>SMH250J-04RT (RE) RETAINER</v>
          </cell>
          <cell r="C2216">
            <v>119348</v>
          </cell>
          <cell r="D2216" t="str">
            <v>RETNR00083</v>
          </cell>
        </row>
        <row r="2217">
          <cell r="B2217" t="str">
            <v>SMH250J-03RT (RE) RETAINER</v>
          </cell>
          <cell r="C2217">
            <v>37601</v>
          </cell>
          <cell r="D2217" t="str">
            <v>RETNR00082</v>
          </cell>
        </row>
        <row r="2218">
          <cell r="B2218" t="str">
            <v>SMH250J-02RT (RE) RETAINER</v>
          </cell>
          <cell r="C2218">
            <v>6000</v>
          </cell>
          <cell r="D2218" t="str">
            <v>RETNR00081</v>
          </cell>
        </row>
        <row r="2219">
          <cell r="B2219" t="str">
            <v>SMH250-13RT (RE) RETAINER</v>
          </cell>
          <cell r="C2219">
            <v>52000</v>
          </cell>
          <cell r="D2219" t="str">
            <v>RETNR00080</v>
          </cell>
        </row>
        <row r="2220">
          <cell r="B2220" t="str">
            <v>SMH250-08RT (RE) RETAINER</v>
          </cell>
          <cell r="C2220">
            <v>80190</v>
          </cell>
          <cell r="D2220" t="str">
            <v>RETNR00079</v>
          </cell>
        </row>
        <row r="2221">
          <cell r="B2221" t="str">
            <v>SMH200-18HRT (RE) RETAINER</v>
          </cell>
          <cell r="C2221">
            <v>130</v>
          </cell>
          <cell r="D2221" t="str">
            <v>RETNR00078</v>
          </cell>
        </row>
        <row r="2222">
          <cell r="B2222" t="str">
            <v>SMH200-15HRT (RE) RETAINER</v>
          </cell>
          <cell r="C2222">
            <v>188500</v>
          </cell>
          <cell r="D2222" t="str">
            <v>RETNR00077</v>
          </cell>
        </row>
        <row r="2223">
          <cell r="B2223" t="str">
            <v>SMH200-14HRT (RE) RETAINER</v>
          </cell>
          <cell r="C2223">
            <v>1000</v>
          </cell>
          <cell r="D2223" t="str">
            <v>RETNR00076</v>
          </cell>
        </row>
        <row r="2224">
          <cell r="B2224" t="str">
            <v>SMH200-11HRT (RE) RETAINER</v>
          </cell>
          <cell r="C2224">
            <v>2000</v>
          </cell>
          <cell r="D2224" t="str">
            <v>RETNR00075</v>
          </cell>
        </row>
        <row r="2225">
          <cell r="B2225" t="str">
            <v>SMH200-10HRT (RE) RETAINER</v>
          </cell>
          <cell r="C2225">
            <v>22440</v>
          </cell>
          <cell r="D2225" t="str">
            <v>RETNR00074</v>
          </cell>
        </row>
        <row r="2226">
          <cell r="B2226" t="str">
            <v>SMH200-09HRT (RE) RETAINER</v>
          </cell>
          <cell r="C2226">
            <v>159000</v>
          </cell>
          <cell r="D2226" t="str">
            <v>RETNR00073</v>
          </cell>
        </row>
        <row r="2227">
          <cell r="B2227" t="str">
            <v>SMH200-08HRT (RE) RETAINER</v>
          </cell>
          <cell r="C2227">
            <v>66000</v>
          </cell>
          <cell r="D2227" t="str">
            <v>RETNR00072</v>
          </cell>
        </row>
        <row r="2228">
          <cell r="B2228" t="str">
            <v>SMH200-07HRT (RE) RETAINER</v>
          </cell>
          <cell r="C2228">
            <v>2000</v>
          </cell>
          <cell r="D2228" t="str">
            <v>RETNR00071</v>
          </cell>
        </row>
        <row r="2229">
          <cell r="B2229" t="str">
            <v>SMH200-06HRT (RE) RETAINER</v>
          </cell>
          <cell r="C2229">
            <v>61761</v>
          </cell>
          <cell r="D2229" t="str">
            <v>RETNR00070</v>
          </cell>
        </row>
        <row r="2230">
          <cell r="B2230" t="str">
            <v>SMH200-05HRT (RE) RETAINER</v>
          </cell>
          <cell r="C2230">
            <v>281580</v>
          </cell>
          <cell r="D2230" t="str">
            <v>RETNR00069</v>
          </cell>
        </row>
        <row r="2231">
          <cell r="B2231" t="str">
            <v>SMH200-04HRT (RE) RETAINER</v>
          </cell>
          <cell r="C2231">
            <v>2000</v>
          </cell>
          <cell r="D2231" t="str">
            <v>RETNR00068</v>
          </cell>
        </row>
        <row r="2232">
          <cell r="B2232" t="str">
            <v>SMH200-02HRT (RE) RETAINER</v>
          </cell>
          <cell r="C2232">
            <v>38250</v>
          </cell>
          <cell r="D2232" t="str">
            <v>RETNR00067</v>
          </cell>
        </row>
        <row r="2233">
          <cell r="B2233" t="str">
            <v>90019HS-03BRT (RE) RETAINER</v>
          </cell>
          <cell r="C2233">
            <v>19000</v>
          </cell>
          <cell r="D2233" t="str">
            <v>RETNR00066</v>
          </cell>
        </row>
        <row r="2234">
          <cell r="B2234" t="str">
            <v>70001HS-02RT RETAINER</v>
          </cell>
          <cell r="C2234">
            <v>0</v>
          </cell>
          <cell r="D2234" t="str">
            <v>RETNR00065</v>
          </cell>
        </row>
        <row r="2235">
          <cell r="B2235" t="str">
            <v>25045HP-10HRT RETAINER</v>
          </cell>
          <cell r="C2235">
            <v>0</v>
          </cell>
          <cell r="D2235" t="str">
            <v>RETNR00064</v>
          </cell>
        </row>
        <row r="2236">
          <cell r="B2236" t="str">
            <v>DEM8-00032 RETAINER</v>
          </cell>
          <cell r="C2236">
            <v>600000</v>
          </cell>
          <cell r="D2236" t="str">
            <v>RETNR00063</v>
          </cell>
        </row>
        <row r="2237">
          <cell r="B2237" t="str">
            <v>DEM8-00292 RETAINER</v>
          </cell>
          <cell r="C2237">
            <v>60300</v>
          </cell>
          <cell r="D2237" t="str">
            <v>RETNR00062</v>
          </cell>
        </row>
        <row r="2238">
          <cell r="B2238" t="str">
            <v>DEM8-00194 RETAINER</v>
          </cell>
          <cell r="C2238">
            <v>0</v>
          </cell>
          <cell r="D2238" t="str">
            <v>RETNR00061</v>
          </cell>
        </row>
        <row r="2239">
          <cell r="B2239" t="str">
            <v>DEM8-0092 RETAINER</v>
          </cell>
          <cell r="C2239">
            <v>0</v>
          </cell>
          <cell r="D2239" t="str">
            <v>RETNR00060</v>
          </cell>
        </row>
        <row r="2240">
          <cell r="B2240" t="str">
            <v>DEM8-00312 RETAINER</v>
          </cell>
          <cell r="C2240">
            <v>0</v>
          </cell>
          <cell r="D2240" t="str">
            <v>RETNR00059</v>
          </cell>
        </row>
        <row r="2241">
          <cell r="B2241" t="str">
            <v>DEM8-00302 RETAINER</v>
          </cell>
          <cell r="C2241">
            <v>0</v>
          </cell>
          <cell r="D2241" t="str">
            <v>RETNR00058</v>
          </cell>
        </row>
        <row r="2242">
          <cell r="B2242" t="str">
            <v>DEM8-00282 RETAINER</v>
          </cell>
          <cell r="C2242">
            <v>400</v>
          </cell>
          <cell r="D2242" t="str">
            <v>RETNR00057</v>
          </cell>
        </row>
        <row r="2243">
          <cell r="B2243" t="str">
            <v>DEM8-00272 RETAINER</v>
          </cell>
          <cell r="C2243">
            <v>16398</v>
          </cell>
          <cell r="D2243" t="str">
            <v>RETNR00056</v>
          </cell>
        </row>
        <row r="2244">
          <cell r="B2244" t="str">
            <v>DEM8-00092 RETAINER</v>
          </cell>
          <cell r="C2244">
            <v>2000</v>
          </cell>
          <cell r="D2244" t="str">
            <v>RETNR00055</v>
          </cell>
        </row>
        <row r="2245">
          <cell r="B2245" t="str">
            <v>0496270582 RETAINER</v>
          </cell>
          <cell r="C2245">
            <v>2020160</v>
          </cell>
          <cell r="D2245" t="str">
            <v>RETNR00054</v>
          </cell>
        </row>
        <row r="2246">
          <cell r="B2246" t="str">
            <v>0496270382 RETAINER</v>
          </cell>
          <cell r="C2246">
            <v>98520</v>
          </cell>
          <cell r="D2246" t="str">
            <v>RETNR00053</v>
          </cell>
        </row>
        <row r="2247">
          <cell r="B2247" t="str">
            <v>0367740001 RETAINER</v>
          </cell>
          <cell r="C2247">
            <v>774</v>
          </cell>
          <cell r="D2247" t="str">
            <v>RETNR00052</v>
          </cell>
        </row>
        <row r="2248">
          <cell r="B2248" t="str">
            <v>0351820392 RETAINER</v>
          </cell>
          <cell r="C2248">
            <v>225357</v>
          </cell>
          <cell r="D2248" t="str">
            <v>RETNR00051</v>
          </cell>
        </row>
        <row r="2249">
          <cell r="B2249" t="str">
            <v>0351820292 RETAINER</v>
          </cell>
          <cell r="C2249">
            <v>147000</v>
          </cell>
          <cell r="D2249" t="str">
            <v>RETNR00050</v>
          </cell>
        </row>
        <row r="2250">
          <cell r="B2250" t="str">
            <v>0351820192 RETAINER</v>
          </cell>
          <cell r="C2250">
            <v>261900</v>
          </cell>
          <cell r="D2250" t="str">
            <v>RETNR00049</v>
          </cell>
        </row>
        <row r="2251">
          <cell r="B2251" t="str">
            <v>0351500392 RETAINER</v>
          </cell>
          <cell r="C2251">
            <v>175397</v>
          </cell>
          <cell r="D2251" t="str">
            <v>RETNR00048</v>
          </cell>
        </row>
        <row r="2252">
          <cell r="B2252" t="str">
            <v>0351500292 RETAINER</v>
          </cell>
          <cell r="C2252">
            <v>354006</v>
          </cell>
          <cell r="D2252" t="str">
            <v>RETNR00047</v>
          </cell>
        </row>
        <row r="2253">
          <cell r="B2253" t="str">
            <v>WB25B-003-456 RETAINER</v>
          </cell>
          <cell r="C2253">
            <v>446188.9</v>
          </cell>
          <cell r="D2253" t="str">
            <v>RETNR00046</v>
          </cell>
        </row>
        <row r="2254">
          <cell r="B2254" t="str">
            <v>WB25B-008-456 RETAINER</v>
          </cell>
          <cell r="C2254">
            <v>264000</v>
          </cell>
          <cell r="D2254" t="str">
            <v>RETNR00045</v>
          </cell>
        </row>
        <row r="2255">
          <cell r="B2255" t="str">
            <v>WB25B-006-456 RETAINER</v>
          </cell>
          <cell r="C2255">
            <v>92900</v>
          </cell>
          <cell r="D2255" t="str">
            <v>RETNR00044</v>
          </cell>
        </row>
        <row r="2256">
          <cell r="B2256" t="str">
            <v>WB25B-013-456 RETAINER</v>
          </cell>
          <cell r="C2256">
            <v>108000</v>
          </cell>
          <cell r="D2256" t="str">
            <v>RETNR00043</v>
          </cell>
        </row>
        <row r="2257">
          <cell r="B2257" t="str">
            <v>WB25B-004-456 RETAINER</v>
          </cell>
          <cell r="C2257">
            <v>194300</v>
          </cell>
          <cell r="D2257" t="str">
            <v>RETNR00042</v>
          </cell>
        </row>
        <row r="2258">
          <cell r="B2258" t="str">
            <v>WB25B-009-456 RETAINER</v>
          </cell>
          <cell r="C2258">
            <v>95420</v>
          </cell>
          <cell r="D2258" t="str">
            <v>RETNR00041</v>
          </cell>
        </row>
        <row r="2259">
          <cell r="B2259" t="str">
            <v>WB25B-007-456 RETAINER</v>
          </cell>
          <cell r="C2259">
            <v>11199</v>
          </cell>
          <cell r="D2259" t="str">
            <v>RETNR00040</v>
          </cell>
        </row>
        <row r="2260">
          <cell r="B2260" t="str">
            <v>WB25B-0010-456 RETAINER</v>
          </cell>
          <cell r="C2260">
            <v>31100</v>
          </cell>
          <cell r="D2260" t="str">
            <v>RETNR00039</v>
          </cell>
        </row>
        <row r="2261">
          <cell r="B2261" t="str">
            <v>WB25B-002-456 RETAINER</v>
          </cell>
          <cell r="C2261">
            <v>57500</v>
          </cell>
          <cell r="D2261" t="str">
            <v>RETNR00038</v>
          </cell>
        </row>
        <row r="2262">
          <cell r="B2262" t="str">
            <v>WB25B-005-456 RETAINER</v>
          </cell>
          <cell r="C2262">
            <v>167900</v>
          </cell>
          <cell r="D2262" t="str">
            <v>RETNR00037</v>
          </cell>
        </row>
        <row r="2263">
          <cell r="B2263" t="str">
            <v>WB20M-028-45410A RETAINER</v>
          </cell>
          <cell r="C2263">
            <v>97779</v>
          </cell>
          <cell r="D2263" t="str">
            <v>RETNR00036</v>
          </cell>
        </row>
        <row r="2264">
          <cell r="B2264" t="str">
            <v>WB20M-024-45410A RETAINER</v>
          </cell>
          <cell r="C2264">
            <v>65459</v>
          </cell>
          <cell r="D2264" t="str">
            <v>RETNR00035</v>
          </cell>
        </row>
        <row r="2265">
          <cell r="B2265" t="str">
            <v>WB20L-026-45410A RETAINER</v>
          </cell>
          <cell r="C2265">
            <v>53821</v>
          </cell>
          <cell r="D2265" t="str">
            <v>RETNR00034</v>
          </cell>
        </row>
        <row r="2266">
          <cell r="B2266" t="str">
            <v>SC42206-31A RETAINER</v>
          </cell>
          <cell r="C2266">
            <v>4961</v>
          </cell>
          <cell r="D2266" t="str">
            <v>RETNR00033</v>
          </cell>
        </row>
        <row r="2267">
          <cell r="B2267" t="str">
            <v>SC42206-21A RETAINER</v>
          </cell>
          <cell r="C2267">
            <v>122039</v>
          </cell>
          <cell r="D2267" t="str">
            <v>RETNR00032</v>
          </cell>
        </row>
        <row r="2268">
          <cell r="B2268" t="str">
            <v>SC42206-071A RETAINER</v>
          </cell>
          <cell r="C2268">
            <v>37001</v>
          </cell>
          <cell r="D2268" t="str">
            <v>RETNR00031</v>
          </cell>
        </row>
        <row r="2269">
          <cell r="B2269" t="str">
            <v>MG635826-209 RETAINER</v>
          </cell>
          <cell r="C2269">
            <v>66300</v>
          </cell>
          <cell r="D2269" t="str">
            <v>RETNR00030</v>
          </cell>
        </row>
        <row r="2270">
          <cell r="B2270" t="str">
            <v>MG635826-208 RETAINER</v>
          </cell>
          <cell r="C2270">
            <v>27100</v>
          </cell>
          <cell r="D2270" t="str">
            <v>RETNR00029</v>
          </cell>
        </row>
        <row r="2271">
          <cell r="B2271" t="str">
            <v>MG635826-207 RETAINER</v>
          </cell>
          <cell r="C2271">
            <v>24100</v>
          </cell>
          <cell r="D2271" t="str">
            <v>RETNR00028</v>
          </cell>
        </row>
        <row r="2272">
          <cell r="B2272" t="str">
            <v>MG635826-206 RETAINER</v>
          </cell>
          <cell r="C2272">
            <v>33700</v>
          </cell>
          <cell r="D2272" t="str">
            <v>RETNR00027</v>
          </cell>
        </row>
        <row r="2273">
          <cell r="B2273" t="str">
            <v>MG635826-205 RETAINER</v>
          </cell>
          <cell r="C2273">
            <v>139699</v>
          </cell>
          <cell r="D2273" t="str">
            <v>RETNR00026</v>
          </cell>
        </row>
        <row r="2274">
          <cell r="B2274" t="str">
            <v>MG635826-204 RETAINER</v>
          </cell>
          <cell r="C2274">
            <v>116500</v>
          </cell>
          <cell r="D2274" t="str">
            <v>RETNR00025</v>
          </cell>
        </row>
        <row r="2275">
          <cell r="B2275" t="str">
            <v>MG635826-203 RETAINER</v>
          </cell>
          <cell r="C2275">
            <v>27000</v>
          </cell>
          <cell r="D2275" t="str">
            <v>RETNR00024</v>
          </cell>
        </row>
        <row r="2276">
          <cell r="B2276" t="str">
            <v>MG635705-3 RETAINER</v>
          </cell>
          <cell r="C2276">
            <v>1042996</v>
          </cell>
          <cell r="D2276" t="str">
            <v>RETNR00023</v>
          </cell>
        </row>
        <row r="2277">
          <cell r="B2277" t="str">
            <v>MG635703L-2 RETAINER</v>
          </cell>
          <cell r="C2277">
            <v>1356500</v>
          </cell>
          <cell r="D2277" t="str">
            <v>RETNR00022</v>
          </cell>
        </row>
        <row r="2278">
          <cell r="B2278" t="str">
            <v>MG635636-3 RETAINER</v>
          </cell>
          <cell r="C2278">
            <v>922123</v>
          </cell>
          <cell r="D2278" t="str">
            <v>RETNR00021</v>
          </cell>
        </row>
        <row r="2279">
          <cell r="B2279" t="str">
            <v>MG635256-2 RETAINER</v>
          </cell>
          <cell r="C2279">
            <v>77534</v>
          </cell>
          <cell r="D2279" t="str">
            <v>RETNR00020</v>
          </cell>
        </row>
        <row r="2280">
          <cell r="B2280" t="str">
            <v>MG635169-1 RETAINER</v>
          </cell>
          <cell r="C2280">
            <v>67750</v>
          </cell>
          <cell r="D2280" t="str">
            <v>RETNR00019</v>
          </cell>
        </row>
        <row r="2281">
          <cell r="B2281" t="str">
            <v>MG635043-1 RETAINER</v>
          </cell>
          <cell r="C2281">
            <v>1216999</v>
          </cell>
          <cell r="D2281" t="str">
            <v>RETNR00018</v>
          </cell>
        </row>
        <row r="2282">
          <cell r="B2282" t="str">
            <v>MG634708-1 RETAINER</v>
          </cell>
          <cell r="C2282">
            <v>578826</v>
          </cell>
          <cell r="D2282" t="str">
            <v>RETNR00017</v>
          </cell>
        </row>
        <row r="2283">
          <cell r="B2283" t="str">
            <v>MG634487-2 RETAINER</v>
          </cell>
          <cell r="C2283">
            <v>443534</v>
          </cell>
          <cell r="D2283" t="str">
            <v>RETNR00016</v>
          </cell>
        </row>
        <row r="2284">
          <cell r="B2284" t="str">
            <v>MG634482-1 RETAINER</v>
          </cell>
          <cell r="C2284">
            <v>21000</v>
          </cell>
          <cell r="D2284" t="str">
            <v>RETNR00015</v>
          </cell>
        </row>
        <row r="2285">
          <cell r="B2285" t="str">
            <v>MG634164-2 RETAINER</v>
          </cell>
          <cell r="C2285">
            <v>269480</v>
          </cell>
          <cell r="D2285" t="str">
            <v>RETNR00014</v>
          </cell>
        </row>
        <row r="2286">
          <cell r="B2286" t="str">
            <v>MG634164-1 RETAINER</v>
          </cell>
          <cell r="C2286">
            <v>48000</v>
          </cell>
          <cell r="D2286" t="str">
            <v>RETNR00013</v>
          </cell>
        </row>
        <row r="2287">
          <cell r="B2287" t="str">
            <v>MG633861-1 RETAINER</v>
          </cell>
          <cell r="C2287">
            <v>313898</v>
          </cell>
          <cell r="D2287" t="str">
            <v>RETNR00012</v>
          </cell>
        </row>
        <row r="2288">
          <cell r="B2288" t="str">
            <v>MG633858-1 RETAINER</v>
          </cell>
          <cell r="C2288">
            <v>18499</v>
          </cell>
          <cell r="D2288" t="str">
            <v>RETNR00011</v>
          </cell>
        </row>
        <row r="2289">
          <cell r="B2289" t="str">
            <v>MG633660-1 RETAINER</v>
          </cell>
          <cell r="C2289">
            <v>11630</v>
          </cell>
          <cell r="D2289" t="str">
            <v>RETNR00010</v>
          </cell>
        </row>
        <row r="2290">
          <cell r="B2290" t="str">
            <v>MG633659-1 RETAINER</v>
          </cell>
          <cell r="C2290">
            <v>340426</v>
          </cell>
          <cell r="D2290" t="str">
            <v>RETNR00009</v>
          </cell>
        </row>
        <row r="2291">
          <cell r="B2291" t="str">
            <v>MG633658-1 RETAINER</v>
          </cell>
          <cell r="C2291">
            <v>164699</v>
          </cell>
          <cell r="D2291" t="str">
            <v>RETNR00008</v>
          </cell>
        </row>
        <row r="2292">
          <cell r="B2292" t="str">
            <v>MG631535-2 RETAINER</v>
          </cell>
          <cell r="C2292">
            <v>362359</v>
          </cell>
          <cell r="D2292" t="str">
            <v>RETNR00007</v>
          </cell>
        </row>
        <row r="2293">
          <cell r="B2293" t="str">
            <v>MG631168-2 RETAINER</v>
          </cell>
          <cell r="C2293">
            <v>605629</v>
          </cell>
          <cell r="D2293" t="str">
            <v>RETNR00006</v>
          </cell>
        </row>
        <row r="2294">
          <cell r="B2294" t="str">
            <v>MG631165-2 RETAINER</v>
          </cell>
          <cell r="C2294">
            <v>310731</v>
          </cell>
          <cell r="D2294" t="str">
            <v>RETNR00005</v>
          </cell>
        </row>
        <row r="2295">
          <cell r="B2295" t="str">
            <v>MG630878-2 RETAINER</v>
          </cell>
          <cell r="C2295">
            <v>0</v>
          </cell>
          <cell r="D2295" t="str">
            <v>RETNR00004</v>
          </cell>
        </row>
        <row r="2296">
          <cell r="B2296" t="str">
            <v>MG635939-214 RETAINER</v>
          </cell>
          <cell r="C2296">
            <v>525456</v>
          </cell>
          <cell r="D2296" t="str">
            <v>RETNR00003</v>
          </cell>
        </row>
        <row r="2297">
          <cell r="B2297" t="str">
            <v>MG635939-213 RETAINER</v>
          </cell>
          <cell r="C2297">
            <v>394198</v>
          </cell>
          <cell r="D2297" t="str">
            <v>RETNR00002</v>
          </cell>
        </row>
        <row r="2298">
          <cell r="B2298" t="str">
            <v>MG634165-2 RETAINER</v>
          </cell>
          <cell r="C2298">
            <v>36970</v>
          </cell>
          <cell r="D2298" t="str">
            <v>RETNR00001</v>
          </cell>
        </row>
        <row r="2299">
          <cell r="B2299" t="str">
            <v>776364-1 RETAINER</v>
          </cell>
          <cell r="C2299">
            <v>10000</v>
          </cell>
          <cell r="D2299" t="str">
            <v>RETN00206</v>
          </cell>
        </row>
        <row r="2300">
          <cell r="B2300" t="str">
            <v>2357686-9  RETAINER</v>
          </cell>
          <cell r="C2300">
            <v>0</v>
          </cell>
          <cell r="D2300" t="str">
            <v>RETN00205</v>
          </cell>
        </row>
        <row r="2301">
          <cell r="B2301" t="str">
            <v>1-1969443-0 RETAINER</v>
          </cell>
          <cell r="C2301">
            <v>13800</v>
          </cell>
          <cell r="D2301" t="str">
            <v>RETN00204</v>
          </cell>
        </row>
        <row r="2302">
          <cell r="B2302" t="str">
            <v>1969443-6  RETAINER</v>
          </cell>
          <cell r="C2302">
            <v>500</v>
          </cell>
          <cell r="D2302" t="str">
            <v>RETN00203</v>
          </cell>
        </row>
        <row r="2303">
          <cell r="B2303" t="str">
            <v>1727092007  RETAINER</v>
          </cell>
          <cell r="C2303">
            <v>8400</v>
          </cell>
          <cell r="D2303" t="str">
            <v>RETN00202</v>
          </cell>
        </row>
        <row r="2304">
          <cell r="B2304" t="str">
            <v>1969443-2 RETAINER</v>
          </cell>
          <cell r="C2304">
            <v>277</v>
          </cell>
          <cell r="D2304" t="str">
            <v>RETN00201</v>
          </cell>
        </row>
        <row r="2305">
          <cell r="B2305" t="str">
            <v>35150-0319 / RETAINER</v>
          </cell>
          <cell r="C2305">
            <v>300</v>
          </cell>
          <cell r="D2305" t="str">
            <v>RETN00200</v>
          </cell>
        </row>
        <row r="2306">
          <cell r="B2306" t="str">
            <v>1744544-2 / RETAINER</v>
          </cell>
          <cell r="C2306">
            <v>600</v>
          </cell>
          <cell r="D2306" t="str">
            <v>RETN00198</v>
          </cell>
        </row>
        <row r="2307">
          <cell r="B2307" t="str">
            <v>1969608-7 / RETAINER</v>
          </cell>
          <cell r="C2307">
            <v>37700</v>
          </cell>
          <cell r="D2307" t="str">
            <v>RETN00197</v>
          </cell>
        </row>
        <row r="2308">
          <cell r="B2308" t="str">
            <v>Retainer HC3960J-2S/0202 Red</v>
          </cell>
          <cell r="C2308">
            <v>8000</v>
          </cell>
          <cell r="D2308" t="str">
            <v>RETN00196</v>
          </cell>
        </row>
        <row r="2309">
          <cell r="B2309" t="str">
            <v>177918-1  RETAINER</v>
          </cell>
          <cell r="C2309">
            <v>28000</v>
          </cell>
          <cell r="D2309" t="str">
            <v>RETN00195</v>
          </cell>
        </row>
        <row r="2310">
          <cell r="B2310" t="str">
            <v>1-2325349-3  RETAINER</v>
          </cell>
          <cell r="C2310">
            <v>297210</v>
          </cell>
          <cell r="D2310" t="str">
            <v>RETN00194</v>
          </cell>
        </row>
        <row r="2311">
          <cell r="B2311" t="str">
            <v>1-1969541-2 RETAINER</v>
          </cell>
          <cell r="C2311">
            <v>34300</v>
          </cell>
          <cell r="D2311" t="str">
            <v>RETN00193</v>
          </cell>
        </row>
        <row r="2312">
          <cell r="B2312" t="str">
            <v>1969443-8 RETAINER</v>
          </cell>
          <cell r="C2312">
            <v>22400</v>
          </cell>
          <cell r="D2312" t="str">
            <v>RETN00192</v>
          </cell>
        </row>
        <row r="2313">
          <cell r="B2313" t="str">
            <v>1969443-3 RETAINER</v>
          </cell>
          <cell r="C2313">
            <v>33400</v>
          </cell>
          <cell r="D2313" t="str">
            <v>RETN00191</v>
          </cell>
        </row>
        <row r="2314">
          <cell r="B2314" t="str">
            <v>5006381007  RETAINER</v>
          </cell>
          <cell r="C2314">
            <v>86601</v>
          </cell>
          <cell r="D2314" t="str">
            <v>RETN00190</v>
          </cell>
        </row>
        <row r="2315">
          <cell r="B2315" t="str">
            <v>5006380507  RETAINER</v>
          </cell>
          <cell r="C2315">
            <v>121065</v>
          </cell>
          <cell r="D2315" t="str">
            <v>RETN00189</v>
          </cell>
        </row>
        <row r="2316">
          <cell r="B2316" t="str">
            <v>1727092009 RETAINER</v>
          </cell>
          <cell r="C2316">
            <v>273678</v>
          </cell>
          <cell r="D2316" t="str">
            <v>RETN00188</v>
          </cell>
        </row>
        <row r="2317">
          <cell r="B2317" t="str">
            <v>1727092002  RETAINER</v>
          </cell>
          <cell r="C2317">
            <v>95750</v>
          </cell>
          <cell r="D2317" t="str">
            <v>RETN00187</v>
          </cell>
        </row>
        <row r="2318">
          <cell r="B2318" t="str">
            <v>1727092001 RETAINER</v>
          </cell>
          <cell r="C2318">
            <v>42007</v>
          </cell>
          <cell r="D2318" t="str">
            <v>RETN00186</v>
          </cell>
        </row>
        <row r="2319">
          <cell r="B2319" t="str">
            <v>1727090002 RETAINER</v>
          </cell>
          <cell r="C2319">
            <v>21943</v>
          </cell>
          <cell r="D2319" t="str">
            <v>RETN00185</v>
          </cell>
        </row>
        <row r="2320">
          <cell r="B2320" t="str">
            <v>917698-1RETAINER</v>
          </cell>
          <cell r="C2320">
            <v>214000</v>
          </cell>
          <cell r="D2320" t="str">
            <v>RETN00184</v>
          </cell>
        </row>
        <row r="2321">
          <cell r="B2321" t="str">
            <v>521596-2  RETAINER</v>
          </cell>
          <cell r="C2321">
            <v>1000</v>
          </cell>
          <cell r="D2321" t="str">
            <v>RETN00183</v>
          </cell>
        </row>
        <row r="2322">
          <cell r="B2322" t="str">
            <v>2357686-8  RETAINER</v>
          </cell>
          <cell r="C2322">
            <v>106765</v>
          </cell>
          <cell r="D2322" t="str">
            <v>RETN00182</v>
          </cell>
        </row>
        <row r="2323">
          <cell r="B2323" t="str">
            <v>2357686-6  RETAINER</v>
          </cell>
          <cell r="C2323">
            <v>63234</v>
          </cell>
          <cell r="D2323" t="str">
            <v>RETN00181</v>
          </cell>
        </row>
        <row r="2324">
          <cell r="B2324" t="str">
            <v>2357686-5  RETAINER</v>
          </cell>
          <cell r="C2324">
            <v>1931</v>
          </cell>
          <cell r="D2324" t="str">
            <v>RETN00180</v>
          </cell>
        </row>
        <row r="2325">
          <cell r="B2325" t="str">
            <v>2357686-3  RETAINER</v>
          </cell>
          <cell r="C2325">
            <v>171400</v>
          </cell>
          <cell r="D2325" t="str">
            <v>RETN00179</v>
          </cell>
        </row>
        <row r="2326">
          <cell r="B2326" t="str">
            <v>2357686-2  RETAINER</v>
          </cell>
          <cell r="C2326">
            <v>22680</v>
          </cell>
          <cell r="D2326" t="str">
            <v>RETN00178</v>
          </cell>
        </row>
        <row r="2327">
          <cell r="B2327" t="str">
            <v>1969443-9 RETAINER</v>
          </cell>
          <cell r="C2327">
            <v>47800</v>
          </cell>
          <cell r="D2327" t="str">
            <v>RETN00177</v>
          </cell>
        </row>
        <row r="2328">
          <cell r="B2328" t="str">
            <v>1969443-7  RETAINER</v>
          </cell>
          <cell r="C2328">
            <v>35000</v>
          </cell>
          <cell r="D2328" t="str">
            <v>RETN00176</v>
          </cell>
        </row>
        <row r="2329">
          <cell r="B2329" t="str">
            <v>177898-1  RETAINER</v>
          </cell>
          <cell r="C2329">
            <v>0</v>
          </cell>
          <cell r="D2329" t="str">
            <v>RETN00175</v>
          </cell>
        </row>
        <row r="2330">
          <cell r="B2330" t="str">
            <v>1744544-9 RETAINER</v>
          </cell>
          <cell r="C2330">
            <v>37931</v>
          </cell>
          <cell r="D2330" t="str">
            <v>RETN00174</v>
          </cell>
        </row>
        <row r="2331">
          <cell r="B2331" t="str">
            <v>1744544-7 RETAINER</v>
          </cell>
          <cell r="C2331">
            <v>44800</v>
          </cell>
          <cell r="D2331" t="str">
            <v>RETN00173</v>
          </cell>
        </row>
        <row r="2332">
          <cell r="B2332" t="str">
            <v>1744544-4 RETAINER</v>
          </cell>
          <cell r="C2332">
            <v>46631</v>
          </cell>
          <cell r="D2332" t="str">
            <v>RETN00172</v>
          </cell>
        </row>
        <row r="2333">
          <cell r="B2333" t="str">
            <v>1-1969541-4 RETAINER</v>
          </cell>
          <cell r="C2333">
            <v>30300</v>
          </cell>
          <cell r="D2333" t="str">
            <v>RETN00171</v>
          </cell>
        </row>
        <row r="2334">
          <cell r="B2334" t="str">
            <v>1-1969541-0 RETAINER</v>
          </cell>
          <cell r="C2334">
            <v>74300</v>
          </cell>
          <cell r="D2334" t="str">
            <v>RETN00170</v>
          </cell>
        </row>
        <row r="2335">
          <cell r="B2335" t="str">
            <v>1969443-5 RETAINER</v>
          </cell>
          <cell r="C2335">
            <v>8800</v>
          </cell>
          <cell r="D2335" t="str">
            <v>RETN00169</v>
          </cell>
        </row>
        <row r="2336">
          <cell r="B2336" t="str">
            <v>1969443-4  RETAINER</v>
          </cell>
          <cell r="C2336">
            <v>9800</v>
          </cell>
          <cell r="D2336" t="str">
            <v>RETN00168</v>
          </cell>
        </row>
        <row r="2337">
          <cell r="B2337" t="str">
            <v>5051520200  RETAINER</v>
          </cell>
          <cell r="C2337">
            <v>80000</v>
          </cell>
          <cell r="D2337" t="str">
            <v>RETN00167</v>
          </cell>
        </row>
        <row r="2338">
          <cell r="B2338" t="str">
            <v>5006381107  RETAINER</v>
          </cell>
          <cell r="C2338">
            <v>48000</v>
          </cell>
          <cell r="D2338" t="str">
            <v>RETN00166</v>
          </cell>
        </row>
        <row r="2339">
          <cell r="B2339" t="str">
            <v>1727092004 RETAINER</v>
          </cell>
          <cell r="C2339">
            <v>117449</v>
          </cell>
          <cell r="D2339" t="str">
            <v>RETN00165</v>
          </cell>
        </row>
        <row r="2340">
          <cell r="B2340" t="str">
            <v>1727092003 RETAINER</v>
          </cell>
          <cell r="C2340">
            <v>84175</v>
          </cell>
          <cell r="D2340" t="str">
            <v>RETN00164</v>
          </cell>
        </row>
        <row r="2341">
          <cell r="B2341" t="str">
            <v>VHS-5V</v>
          </cell>
          <cell r="C2341">
            <v>250</v>
          </cell>
          <cell r="D2341" t="str">
            <v>RETN00162</v>
          </cell>
        </row>
        <row r="2342">
          <cell r="B2342" t="str">
            <v>VHS-3V</v>
          </cell>
          <cell r="C2342">
            <v>250</v>
          </cell>
          <cell r="D2342" t="str">
            <v>RETN00161</v>
          </cell>
        </row>
        <row r="2343">
          <cell r="B2343" t="str">
            <v>RESISTOR (PRM01T1J1M00) RESISTANCE</v>
          </cell>
          <cell r="C2343">
            <v>6200</v>
          </cell>
          <cell r="D2343" t="str">
            <v>RESTN00001</v>
          </cell>
        </row>
        <row r="2344">
          <cell r="B2344" t="str">
            <v>5-2293382-3 RAST.CONN</v>
          </cell>
          <cell r="C2344">
            <v>6280</v>
          </cell>
          <cell r="D2344" t="str">
            <v>REST00032</v>
          </cell>
        </row>
        <row r="2345">
          <cell r="B2345" t="str">
            <v>4-284932-5 RAST.CONN</v>
          </cell>
          <cell r="C2345">
            <v>35960</v>
          </cell>
          <cell r="D2345" t="str">
            <v>REST00031</v>
          </cell>
        </row>
        <row r="2346">
          <cell r="B2346" t="str">
            <v>4-284866-8 RAST.CONN</v>
          </cell>
          <cell r="C2346">
            <v>12298</v>
          </cell>
          <cell r="D2346" t="str">
            <v>REST00030</v>
          </cell>
        </row>
        <row r="2347">
          <cell r="B2347" t="str">
            <v>4-284866-6 RAST.CONN</v>
          </cell>
          <cell r="C2347">
            <v>22700</v>
          </cell>
          <cell r="D2347" t="str">
            <v>REST00029</v>
          </cell>
        </row>
        <row r="2348">
          <cell r="B2348" t="str">
            <v>4-2402732-8 RAST.CONN</v>
          </cell>
          <cell r="C2348">
            <v>2240</v>
          </cell>
          <cell r="D2348" t="str">
            <v>REST00028</v>
          </cell>
        </row>
        <row r="2349">
          <cell r="B2349" t="str">
            <v>4-2402722-5 RAST.CONN</v>
          </cell>
          <cell r="C2349">
            <v>0</v>
          </cell>
          <cell r="D2349" t="str">
            <v>REST00027</v>
          </cell>
        </row>
        <row r="2350">
          <cell r="B2350" t="str">
            <v>4-2293382-2 RAST.CONN</v>
          </cell>
          <cell r="C2350">
            <v>0</v>
          </cell>
          <cell r="D2350" t="str">
            <v>REST00026</v>
          </cell>
        </row>
        <row r="2351">
          <cell r="B2351" t="str">
            <v>3-2306287-3 RAST.CONN</v>
          </cell>
          <cell r="C2351">
            <v>38400</v>
          </cell>
          <cell r="D2351" t="str">
            <v>REST00025</v>
          </cell>
        </row>
        <row r="2352">
          <cell r="B2352" t="str">
            <v>3-2306286-4 RAST.CONN</v>
          </cell>
          <cell r="C2352">
            <v>28960</v>
          </cell>
          <cell r="D2352" t="str">
            <v>REST00024</v>
          </cell>
        </row>
        <row r="2353">
          <cell r="B2353" t="str">
            <v>3-2293382-2 RAST.CONN</v>
          </cell>
          <cell r="C2353">
            <v>38500</v>
          </cell>
          <cell r="D2353" t="str">
            <v>REST00023</v>
          </cell>
        </row>
        <row r="2354">
          <cell r="B2354" t="str">
            <v>3-1534796-3 RAST.CONN</v>
          </cell>
          <cell r="C2354">
            <v>31040</v>
          </cell>
          <cell r="D2354" t="str">
            <v>REST00022</v>
          </cell>
        </row>
        <row r="2355">
          <cell r="B2355" t="str">
            <v>284970-3 RAST.CONN</v>
          </cell>
          <cell r="C2355">
            <v>23280</v>
          </cell>
          <cell r="D2355" t="str">
            <v>REST00021</v>
          </cell>
        </row>
        <row r="2356">
          <cell r="B2356" t="str">
            <v>284930-3 RAST.CONN</v>
          </cell>
          <cell r="C2356">
            <v>45540</v>
          </cell>
          <cell r="D2356" t="str">
            <v>REST00020</v>
          </cell>
        </row>
        <row r="2357">
          <cell r="B2357" t="str">
            <v>284865-5 RAST.CONN</v>
          </cell>
          <cell r="C2357">
            <v>0</v>
          </cell>
          <cell r="D2357" t="str">
            <v>REST00019</v>
          </cell>
        </row>
        <row r="2358">
          <cell r="B2358" t="str">
            <v>2293382-5 RAST.CONN</v>
          </cell>
          <cell r="C2358">
            <v>116300</v>
          </cell>
          <cell r="D2358" t="str">
            <v>REST00018</v>
          </cell>
        </row>
        <row r="2359">
          <cell r="B2359" t="str">
            <v>2293382-4 RAST.CONN</v>
          </cell>
          <cell r="C2359">
            <v>0</v>
          </cell>
          <cell r="D2359" t="str">
            <v>REST00017</v>
          </cell>
        </row>
        <row r="2360">
          <cell r="B2360" t="str">
            <v>2293382-3 RAST.CONN</v>
          </cell>
          <cell r="C2360">
            <v>133800</v>
          </cell>
          <cell r="D2360" t="str">
            <v>REST00016</v>
          </cell>
        </row>
        <row r="2361">
          <cell r="B2361" t="str">
            <v>2293382-2 RAST.CONN</v>
          </cell>
          <cell r="C2361">
            <v>225700</v>
          </cell>
          <cell r="D2361" t="str">
            <v>REST00015</v>
          </cell>
        </row>
        <row r="2362">
          <cell r="B2362" t="str">
            <v>2293372-5 RAST.CONN</v>
          </cell>
          <cell r="C2362">
            <v>102900</v>
          </cell>
          <cell r="D2362" t="str">
            <v>REST00014</v>
          </cell>
        </row>
        <row r="2363">
          <cell r="B2363" t="str">
            <v>2293372-2 RAST.CONN</v>
          </cell>
          <cell r="C2363">
            <v>148500</v>
          </cell>
          <cell r="D2363" t="str">
            <v>REST00013</v>
          </cell>
        </row>
        <row r="2364">
          <cell r="B2364" t="str">
            <v>2-284865-5 RAST.CONN</v>
          </cell>
          <cell r="C2364">
            <v>6420</v>
          </cell>
          <cell r="D2364" t="str">
            <v>REST00012</v>
          </cell>
        </row>
        <row r="2365">
          <cell r="B2365" t="str">
            <v>2-2402731-5 RAST.CONN</v>
          </cell>
          <cell r="C2365">
            <v>70840</v>
          </cell>
          <cell r="D2365" t="str">
            <v>REST00011</v>
          </cell>
        </row>
        <row r="2366">
          <cell r="B2366" t="str">
            <v>2-2293382-2 RAST.CONN</v>
          </cell>
          <cell r="C2366">
            <v>118500</v>
          </cell>
          <cell r="D2366" t="str">
            <v>REST00010</v>
          </cell>
        </row>
        <row r="2367">
          <cell r="B2367" t="str">
            <v>1740533-5 RAST.CONN</v>
          </cell>
          <cell r="C2367">
            <v>45620</v>
          </cell>
          <cell r="D2367" t="str">
            <v>REST00009</v>
          </cell>
        </row>
        <row r="2368">
          <cell r="B2368" t="str">
            <v>2-1740533-4 RAST.CONN</v>
          </cell>
          <cell r="C2368">
            <v>12852</v>
          </cell>
          <cell r="D2368" t="str">
            <v>REST00008</v>
          </cell>
        </row>
        <row r="2369">
          <cell r="B2369" t="str">
            <v>2-1740533-2 RAST.CONN</v>
          </cell>
          <cell r="C2369">
            <v>20390</v>
          </cell>
          <cell r="D2369" t="str">
            <v>REST00007</v>
          </cell>
        </row>
        <row r="2370">
          <cell r="B2370" t="str">
            <v>1740535-5 RAST.CONN</v>
          </cell>
          <cell r="C2370">
            <v>0</v>
          </cell>
          <cell r="D2370" t="str">
            <v>REST00006</v>
          </cell>
        </row>
        <row r="2371">
          <cell r="B2371" t="str">
            <v>1-284866-7 RAST.CONN</v>
          </cell>
          <cell r="C2371">
            <v>30260.12</v>
          </cell>
          <cell r="D2371" t="str">
            <v>REST00005</v>
          </cell>
        </row>
        <row r="2372">
          <cell r="B2372" t="str">
            <v>1-2306286-3 RAST.CONN</v>
          </cell>
          <cell r="C2372">
            <v>54044</v>
          </cell>
          <cell r="D2372" t="str">
            <v>REST00004</v>
          </cell>
        </row>
        <row r="2373">
          <cell r="B2373" t="str">
            <v>1-2293382-4 RAST.CONN</v>
          </cell>
          <cell r="C2373">
            <v>31740</v>
          </cell>
          <cell r="D2373" t="str">
            <v>REST00003</v>
          </cell>
        </row>
        <row r="2374">
          <cell r="B2374" t="str">
            <v>1-2293382-3 RAST.CONN</v>
          </cell>
          <cell r="C2374">
            <v>142320</v>
          </cell>
          <cell r="D2374" t="str">
            <v>REST00002</v>
          </cell>
        </row>
        <row r="2375">
          <cell r="B2375" t="str">
            <v>1-1740533-3 RAST.CONN</v>
          </cell>
          <cell r="C2375">
            <v>34332</v>
          </cell>
          <cell r="D2375" t="str">
            <v>REST00001</v>
          </cell>
        </row>
        <row r="2376">
          <cell r="B2376" t="str">
            <v>Wire Harness</v>
          </cell>
          <cell r="C2376">
            <v>0</v>
          </cell>
          <cell r="D2376" t="str">
            <v>RDVR4P609844-1</v>
          </cell>
        </row>
        <row r="2377">
          <cell r="B2377" t="str">
            <v>Wire Harness</v>
          </cell>
          <cell r="C2377">
            <v>0</v>
          </cell>
          <cell r="D2377" t="str">
            <v>RDVR3P725678-5</v>
          </cell>
        </row>
        <row r="2378">
          <cell r="B2378" t="str">
            <v>Wire Harness</v>
          </cell>
          <cell r="C2378">
            <v>0</v>
          </cell>
          <cell r="D2378" t="str">
            <v>RDVR3P725678-1</v>
          </cell>
        </row>
        <row r="2379">
          <cell r="B2379" t="str">
            <v>Wire Harness</v>
          </cell>
          <cell r="C2379">
            <v>0</v>
          </cell>
          <cell r="D2379" t="str">
            <v>RDVR3P609640-9</v>
          </cell>
        </row>
        <row r="2380">
          <cell r="B2380" t="str">
            <v>Wire Harness</v>
          </cell>
          <cell r="C2380">
            <v>0</v>
          </cell>
          <cell r="D2380" t="str">
            <v>RDVR3P609640-8</v>
          </cell>
        </row>
        <row r="2381">
          <cell r="B2381" t="str">
            <v>Wire Harness</v>
          </cell>
          <cell r="C2381">
            <v>0</v>
          </cell>
          <cell r="D2381" t="str">
            <v>RDRA4P544250-2C</v>
          </cell>
        </row>
        <row r="2382">
          <cell r="B2382" t="str">
            <v>Power Cord</v>
          </cell>
          <cell r="C2382">
            <v>10269</v>
          </cell>
          <cell r="D2382" t="str">
            <v>RD221ELPWC003</v>
          </cell>
        </row>
        <row r="2383">
          <cell r="B2383" t="str">
            <v>Power Cord</v>
          </cell>
          <cell r="C2383">
            <v>112332</v>
          </cell>
          <cell r="D2383" t="str">
            <v>RD221ELPWC002</v>
          </cell>
        </row>
        <row r="2384">
          <cell r="B2384" t="str">
            <v>Wire Harness</v>
          </cell>
          <cell r="C2384">
            <v>1714</v>
          </cell>
          <cell r="D2384" t="str">
            <v>RD220ELWHS010</v>
          </cell>
        </row>
        <row r="2385">
          <cell r="B2385" t="str">
            <v>Wire Harness</v>
          </cell>
          <cell r="C2385">
            <v>1580</v>
          </cell>
          <cell r="D2385" t="str">
            <v>RD220ELWHS009</v>
          </cell>
        </row>
        <row r="2386">
          <cell r="B2386" t="str">
            <v>Wire Harness</v>
          </cell>
          <cell r="C2386">
            <v>61341</v>
          </cell>
          <cell r="D2386" t="str">
            <v>RD220ELWHS007</v>
          </cell>
        </row>
        <row r="2387">
          <cell r="B2387" t="str">
            <v>harness</v>
          </cell>
          <cell r="C2387">
            <v>3106</v>
          </cell>
          <cell r="D2387" t="str">
            <v>RCEXV-HF10O1200-00</v>
          </cell>
        </row>
        <row r="2388">
          <cell r="B2388" t="str">
            <v>ECT.EXP VALVE DPF-T01013-033-1.3MM S</v>
          </cell>
          <cell r="C2388">
            <v>0</v>
          </cell>
          <cell r="D2388" t="str">
            <v>RCEXV-HF10MST01</v>
          </cell>
        </row>
        <row r="2389">
          <cell r="B2389" t="str">
            <v>RUBBER BAND1</v>
          </cell>
          <cell r="C2389">
            <v>104381.76979999999</v>
          </cell>
          <cell r="D2389" t="str">
            <v>RBRBNDS0002</v>
          </cell>
        </row>
        <row r="2390">
          <cell r="B2390" t="str">
            <v>Rubber Band 1.5</v>
          </cell>
          <cell r="C2390">
            <v>66.5</v>
          </cell>
          <cell r="D2390" t="str">
            <v>RBRBNDB0001</v>
          </cell>
        </row>
        <row r="2391">
          <cell r="B2391" t="str">
            <v>Rubber Band 2.5</v>
          </cell>
          <cell r="C2391">
            <v>88.5</v>
          </cell>
          <cell r="D2391" t="str">
            <v>RBRBND0003</v>
          </cell>
        </row>
        <row r="2392">
          <cell r="B2392" t="str">
            <v>18 inch STRECH WHITE RAPPER</v>
          </cell>
          <cell r="C2392">
            <v>5584.8</v>
          </cell>
          <cell r="D2392" t="str">
            <v>RAPER00001</v>
          </cell>
        </row>
        <row r="2393">
          <cell r="B2393" t="str">
            <v>U1015G AWG12 R</v>
          </cell>
          <cell r="C2393">
            <v>0</v>
          </cell>
          <cell r="D2393" t="str">
            <v>R7411212</v>
          </cell>
        </row>
        <row r="2394">
          <cell r="B2394" t="str">
            <v>U1015G AWG12 B</v>
          </cell>
          <cell r="C2394">
            <v>0</v>
          </cell>
          <cell r="D2394" t="str">
            <v>R7410000</v>
          </cell>
        </row>
        <row r="2395">
          <cell r="B2395" t="str">
            <v>U1007G AWG24 Y</v>
          </cell>
          <cell r="C2395">
            <v>0</v>
          </cell>
          <cell r="D2395" t="str">
            <v>R7301616</v>
          </cell>
        </row>
        <row r="2396">
          <cell r="B2396" t="str">
            <v>U1007G AWG24 W</v>
          </cell>
          <cell r="C2396">
            <v>0</v>
          </cell>
          <cell r="D2396" t="str">
            <v>R7301515</v>
          </cell>
        </row>
        <row r="2397">
          <cell r="B2397" t="str">
            <v>U1007G AWG24 R</v>
          </cell>
          <cell r="C2397">
            <v>0</v>
          </cell>
          <cell r="D2397" t="str">
            <v>R7301212</v>
          </cell>
        </row>
        <row r="2398">
          <cell r="B2398" t="str">
            <v>U1007G AWG24 O</v>
          </cell>
          <cell r="C2398">
            <v>0</v>
          </cell>
          <cell r="D2398" t="str">
            <v>R7301010</v>
          </cell>
        </row>
        <row r="2399">
          <cell r="B2399" t="str">
            <v>U1007G AWG24 L</v>
          </cell>
          <cell r="C2399">
            <v>0</v>
          </cell>
          <cell r="D2399" t="str">
            <v>R7300707</v>
          </cell>
        </row>
        <row r="2400">
          <cell r="B2400" t="str">
            <v>U1007G AWG24 G</v>
          </cell>
          <cell r="C2400">
            <v>0</v>
          </cell>
          <cell r="D2400" t="str">
            <v>R7300404</v>
          </cell>
        </row>
        <row r="2401">
          <cell r="B2401" t="str">
            <v>U1007G AWG24 BR</v>
          </cell>
          <cell r="C2401">
            <v>0</v>
          </cell>
          <cell r="D2401" t="str">
            <v>R7300101</v>
          </cell>
        </row>
        <row r="2402">
          <cell r="B2402" t="str">
            <v>U1007G AWG24 B</v>
          </cell>
          <cell r="C2402">
            <v>0</v>
          </cell>
          <cell r="D2402" t="str">
            <v>R7300000</v>
          </cell>
        </row>
        <row r="2403">
          <cell r="B2403" t="str">
            <v>U1007G AWG22 Y</v>
          </cell>
          <cell r="C2403">
            <v>0</v>
          </cell>
          <cell r="D2403" t="str">
            <v>R7201616</v>
          </cell>
        </row>
        <row r="2404">
          <cell r="B2404" t="str">
            <v>U1007G AWG22 R</v>
          </cell>
          <cell r="C2404">
            <v>0</v>
          </cell>
          <cell r="D2404" t="str">
            <v>R7201212</v>
          </cell>
        </row>
        <row r="2405">
          <cell r="B2405" t="str">
            <v>U1007G AWG22 B</v>
          </cell>
          <cell r="C2405">
            <v>0</v>
          </cell>
          <cell r="D2405" t="str">
            <v>R7200000</v>
          </cell>
        </row>
        <row r="2406">
          <cell r="B2406" t="str">
            <v>U1015G AWG16 R</v>
          </cell>
          <cell r="C2406">
            <v>305</v>
          </cell>
          <cell r="D2406" t="str">
            <v>R7111212</v>
          </cell>
        </row>
        <row r="2407">
          <cell r="B2407" t="str">
            <v>U1015G AWG16 B</v>
          </cell>
          <cell r="C2407">
            <v>305</v>
          </cell>
          <cell r="D2407" t="str">
            <v>R7110000</v>
          </cell>
        </row>
        <row r="2408">
          <cell r="B2408" t="str">
            <v>U1015G AWG14 W</v>
          </cell>
          <cell r="C2408">
            <v>865</v>
          </cell>
          <cell r="D2408" t="str">
            <v>R7021515</v>
          </cell>
        </row>
        <row r="2409">
          <cell r="B2409" t="str">
            <v>U1015G AWG14 R</v>
          </cell>
          <cell r="C2409">
            <v>1780</v>
          </cell>
          <cell r="D2409" t="str">
            <v>R7021212</v>
          </cell>
        </row>
        <row r="2410">
          <cell r="B2410" t="str">
            <v>U1015G AWG14 L</v>
          </cell>
          <cell r="C2410">
            <v>210</v>
          </cell>
          <cell r="D2410" t="str">
            <v>R7020707</v>
          </cell>
        </row>
        <row r="2411">
          <cell r="B2411" t="str">
            <v>U1015G AWG14 B</v>
          </cell>
          <cell r="C2411">
            <v>0</v>
          </cell>
          <cell r="D2411" t="str">
            <v>R7020000</v>
          </cell>
        </row>
        <row r="2412">
          <cell r="B2412" t="str">
            <v>SL-2N H05VV-F0.75MM2 3 CORE  1.75 MTR (185) POWER CODE</v>
          </cell>
          <cell r="C2412">
            <v>1000</v>
          </cell>
          <cell r="D2412" t="str">
            <v>PWRCD00003</v>
          </cell>
        </row>
        <row r="2413">
          <cell r="B2413" t="str">
            <v>SL-1 VCTF0.75MM2  2 CORE-1.8 M(1298) POWER CODE</v>
          </cell>
          <cell r="C2413">
            <v>12250</v>
          </cell>
          <cell r="D2413" t="str">
            <v>PWRCD00002</v>
          </cell>
        </row>
        <row r="2414">
          <cell r="B2414" t="str">
            <v>SL-2H05VV-F-1.5MM2 3 CORE 1.65 M(428) POWER CODE</v>
          </cell>
          <cell r="C2414">
            <v>0</v>
          </cell>
          <cell r="D2414" t="str">
            <v>PWRCD00001</v>
          </cell>
        </row>
        <row r="2415">
          <cell r="B2415" t="str">
            <v>PVSC</v>
          </cell>
          <cell r="C2415">
            <v>27595</v>
          </cell>
          <cell r="D2415" t="str">
            <v>PVSC00001</v>
          </cell>
        </row>
        <row r="2416">
          <cell r="B2416" t="str">
            <v>PVC Tape (Black) , 0.10mm X 40mm X 20MTR</v>
          </cell>
          <cell r="C2416">
            <v>14147</v>
          </cell>
          <cell r="D2416" t="str">
            <v>PVCTYP00016</v>
          </cell>
        </row>
        <row r="2417">
          <cell r="B2417" t="str">
            <v>PVC TAPE 19MM X20 T-2MM MTR BLACK PVC TAPE</v>
          </cell>
          <cell r="C2417">
            <v>225740</v>
          </cell>
          <cell r="D2417" t="str">
            <v>PVCTYP00015</v>
          </cell>
        </row>
        <row r="2418">
          <cell r="B2418" t="str">
            <v>PVC TAPE 10MM X20 MTR YELLOW PVC TAPE</v>
          </cell>
          <cell r="C2418">
            <v>45399.5</v>
          </cell>
          <cell r="D2418" t="str">
            <v>PVCTYP00014</v>
          </cell>
        </row>
        <row r="2419">
          <cell r="B2419" t="str">
            <v>PVC TAPE 10MM X20 MTR ORANGE PVC TAPE</v>
          </cell>
          <cell r="C2419">
            <v>153900</v>
          </cell>
          <cell r="D2419" t="str">
            <v>PVCTYP00013</v>
          </cell>
        </row>
        <row r="2420">
          <cell r="B2420" t="str">
            <v>PVC TAPE 10MM X20 MTR BLUE PVC TAPE</v>
          </cell>
          <cell r="C2420">
            <v>75000</v>
          </cell>
          <cell r="D2420" t="str">
            <v>PVCTYP00012</v>
          </cell>
        </row>
        <row r="2421">
          <cell r="B2421" t="str">
            <v>PVC TAPE 10MM X20 MTR WHITE PVC TAPE</v>
          </cell>
          <cell r="C2421">
            <v>241342</v>
          </cell>
          <cell r="D2421" t="str">
            <v>PVCTYP00011</v>
          </cell>
        </row>
        <row r="2422">
          <cell r="B2422" t="str">
            <v>PVC TAPE 10MM X20 MTR RED PVC TAPE</v>
          </cell>
          <cell r="C2422">
            <v>91500</v>
          </cell>
          <cell r="D2422" t="str">
            <v>PVCTYP00010</v>
          </cell>
        </row>
        <row r="2423">
          <cell r="B2423" t="str">
            <v>PVC TAPE 10MM X20 MTR GREEN PVC TAPE</v>
          </cell>
          <cell r="C2423">
            <v>644274.9</v>
          </cell>
          <cell r="D2423" t="str">
            <v>PVCTYP00009</v>
          </cell>
        </row>
        <row r="2424">
          <cell r="B2424" t="str">
            <v>PVC TAPE 19MM X20 MTR YELLOW PVC TAPE</v>
          </cell>
          <cell r="C2424">
            <v>860578.5</v>
          </cell>
          <cell r="D2424" t="str">
            <v>PVCTYP00008</v>
          </cell>
        </row>
        <row r="2425">
          <cell r="B2425" t="str">
            <v>PVC TAPE 19MM X20 MTR ORANGE PVC TAPE</v>
          </cell>
          <cell r="C2425">
            <v>376800</v>
          </cell>
          <cell r="D2425" t="str">
            <v>PVCTYP00007</v>
          </cell>
        </row>
        <row r="2426">
          <cell r="B2426" t="str">
            <v>PVC TAPE 19MM X20 MTR BLUE PVC TAPE</v>
          </cell>
          <cell r="C2426">
            <v>719484.91</v>
          </cell>
          <cell r="D2426" t="str">
            <v>PVCTYP00006</v>
          </cell>
        </row>
        <row r="2427">
          <cell r="B2427" t="str">
            <v>PVC TAPE 19MM X20 MTR WHITE PVC TAPE</v>
          </cell>
          <cell r="C2427">
            <v>3184665.25</v>
          </cell>
          <cell r="D2427" t="str">
            <v>PVCTYP00005</v>
          </cell>
        </row>
        <row r="2428">
          <cell r="B2428" t="str">
            <v>PVC TAPE 19MM X20 MTR RED PVC TAPE</v>
          </cell>
          <cell r="C2428">
            <v>471113.4</v>
          </cell>
          <cell r="D2428" t="str">
            <v>PVCTYP00004</v>
          </cell>
        </row>
        <row r="2429">
          <cell r="B2429" t="str">
            <v>PVC TAPE 19MM X20 MTR GREEN PVC TAPE</v>
          </cell>
          <cell r="C2429">
            <v>758379.8</v>
          </cell>
          <cell r="D2429" t="str">
            <v>PVCTYP00003</v>
          </cell>
        </row>
        <row r="2430">
          <cell r="B2430" t="str">
            <v>PVC TAPE 19MM X20 MTR BLACK PVC TAPE</v>
          </cell>
          <cell r="C2430">
            <v>8637415.0399999991</v>
          </cell>
          <cell r="D2430" t="str">
            <v>PVCTYP00002</v>
          </cell>
        </row>
        <row r="2431">
          <cell r="B2431" t="str">
            <v>PVC TAPE 10MM X20 MTR BLACK PVC TAPE</v>
          </cell>
          <cell r="C2431">
            <v>145864</v>
          </cell>
          <cell r="D2431" t="str">
            <v>PVCTYP00001</v>
          </cell>
        </row>
        <row r="2432">
          <cell r="B2432" t="str">
            <v>TUBE 8MM BLACK NS</v>
          </cell>
          <cell r="C2432">
            <v>0</v>
          </cell>
          <cell r="D2432" t="str">
            <v>PVCTU00023</v>
          </cell>
        </row>
        <row r="2433">
          <cell r="B2433" t="str">
            <v>FIBER GLASS TUBE WHITE 9MM WITHOUT GLOSSY</v>
          </cell>
          <cell r="C2433">
            <v>900</v>
          </cell>
          <cell r="D2433" t="str">
            <v>PVCTU00022</v>
          </cell>
        </row>
        <row r="2434">
          <cell r="B2434" t="str">
            <v>Silicon Varnished Fiber Glass Tube Ø20mm Black</v>
          </cell>
          <cell r="C2434">
            <v>200</v>
          </cell>
          <cell r="D2434" t="str">
            <v>PVCTU00021</v>
          </cell>
        </row>
        <row r="2435">
          <cell r="B2435" t="str">
            <v>HST 13mm Black</v>
          </cell>
          <cell r="C2435">
            <v>680</v>
          </cell>
          <cell r="D2435" t="str">
            <v>PVCTU00020</v>
          </cell>
        </row>
        <row r="2436">
          <cell r="B2436" t="str">
            <v>White Silicon Glass Tube Ø4mm Without glossy</v>
          </cell>
          <cell r="C2436">
            <v>0</v>
          </cell>
          <cell r="D2436" t="str">
            <v>PVCTU00019</v>
          </cell>
        </row>
        <row r="2437">
          <cell r="B2437" t="str">
            <v>White Silicon Glass Tube Ø10mm With glossy</v>
          </cell>
          <cell r="C2437">
            <v>0</v>
          </cell>
          <cell r="D2437" t="str">
            <v>PVCTU00018</v>
          </cell>
        </row>
        <row r="2438">
          <cell r="B2438" t="str">
            <v>White Silicon Glass Tube Ø10mm Without glossy</v>
          </cell>
          <cell r="C2438">
            <v>0</v>
          </cell>
          <cell r="D2438" t="str">
            <v>PVCTU00017</v>
          </cell>
        </row>
        <row r="2439">
          <cell r="B2439" t="str">
            <v>PVC TUBE 1MM (VNYAL TUBE)</v>
          </cell>
          <cell r="C2439">
            <v>0</v>
          </cell>
          <cell r="D2439" t="str">
            <v>PVCTU00016</v>
          </cell>
        </row>
        <row r="2440">
          <cell r="B2440" t="str">
            <v>PVC TUBE ID:7.0MM T:1.0MM CLEAR</v>
          </cell>
          <cell r="C2440">
            <v>0</v>
          </cell>
          <cell r="D2440" t="str">
            <v>PVCTU0001</v>
          </cell>
        </row>
        <row r="2441">
          <cell r="B2441" t="str">
            <v>PVC TAPE 19MM X25 MTR GREEN</v>
          </cell>
          <cell r="C2441">
            <v>50000</v>
          </cell>
          <cell r="D2441" t="str">
            <v>PVCTP00025</v>
          </cell>
        </row>
        <row r="2442">
          <cell r="B2442" t="str">
            <v>PVC TAPE 19MM X25 MTR RED</v>
          </cell>
          <cell r="C2442">
            <v>50000</v>
          </cell>
          <cell r="D2442" t="str">
            <v>PVCTP00024</v>
          </cell>
        </row>
        <row r="2443">
          <cell r="B2443" t="str">
            <v>PVC TAPE 19MM X25 MTR WHITE PVC TAPE</v>
          </cell>
          <cell r="C2443">
            <v>50000</v>
          </cell>
          <cell r="D2443" t="str">
            <v>PVCTP00022</v>
          </cell>
        </row>
        <row r="2444">
          <cell r="B2444" t="str">
            <v>PVC TAPE 19MM X25 MTR BLACK PVC TAPE</v>
          </cell>
          <cell r="C2444">
            <v>55000</v>
          </cell>
          <cell r="D2444" t="str">
            <v>PVCTP00021</v>
          </cell>
        </row>
        <row r="2445">
          <cell r="B2445" t="str">
            <v>PVC TAPE 20MM X20 MTR BLACK UL PVC TAPE</v>
          </cell>
          <cell r="C2445">
            <v>5000</v>
          </cell>
          <cell r="D2445" t="str">
            <v>PVCTP00019</v>
          </cell>
        </row>
        <row r="2446">
          <cell r="B2446" t="str">
            <v>PVC TAPE 13MM X20 MTR RED UL PVC TAPE</v>
          </cell>
          <cell r="C2446">
            <v>0</v>
          </cell>
          <cell r="D2446" t="str">
            <v>PVCTP00018</v>
          </cell>
        </row>
        <row r="2447">
          <cell r="B2447" t="str">
            <v>PVC TAPE 13MM X20 MTR BLACK UL PVC TAPE</v>
          </cell>
          <cell r="C2447">
            <v>31800</v>
          </cell>
          <cell r="D2447" t="str">
            <v>PVCTP00017</v>
          </cell>
        </row>
        <row r="2448">
          <cell r="B2448" t="str">
            <v>PVC TAPE 19MM X20 MTR GREY</v>
          </cell>
          <cell r="C2448">
            <v>102660</v>
          </cell>
          <cell r="D2448" t="str">
            <v>PVCTP00016</v>
          </cell>
        </row>
        <row r="2449">
          <cell r="B2449" t="str">
            <v>GFR-1703/16  PVC COMPOUND</v>
          </cell>
          <cell r="C2449">
            <v>100</v>
          </cell>
          <cell r="D2449" t="str">
            <v>PVCT000015</v>
          </cell>
        </row>
        <row r="2450">
          <cell r="B2450" t="str">
            <v>PVC transparent Roll (42-43 Kg)</v>
          </cell>
          <cell r="C2450">
            <v>45</v>
          </cell>
          <cell r="D2450" t="str">
            <v>PVCT00001</v>
          </cell>
        </row>
        <row r="2451">
          <cell r="B2451" t="str">
            <v>Anti-rodent &amp; Anti-termite MB For PVC</v>
          </cell>
          <cell r="C2451">
            <v>100</v>
          </cell>
          <cell r="D2451" t="str">
            <v>PVC00012</v>
          </cell>
        </row>
        <row r="2452">
          <cell r="B2452" t="str">
            <v>PVC R 2022 NATURAL SOFT</v>
          </cell>
          <cell r="C2452">
            <v>111963</v>
          </cell>
          <cell r="D2452" t="str">
            <v>PVC00011</v>
          </cell>
        </row>
        <row r="2453">
          <cell r="B2453" t="str">
            <v>PVC COMPOUND NATURAL BM 05 ST-1 REACH</v>
          </cell>
          <cell r="C2453">
            <v>200</v>
          </cell>
          <cell r="D2453" t="str">
            <v>PVC00008</v>
          </cell>
        </row>
        <row r="2454">
          <cell r="B2454" t="str">
            <v>PVC COMPOUND NATURAL BM 105 D TYPE-A</v>
          </cell>
          <cell r="C2454">
            <v>200</v>
          </cell>
          <cell r="D2454" t="str">
            <v>PVC00007</v>
          </cell>
        </row>
        <row r="2455">
          <cell r="B2455" t="str">
            <v>PBT 1230</v>
          </cell>
          <cell r="C2455">
            <v>42375</v>
          </cell>
          <cell r="D2455" t="str">
            <v>PVC00006</v>
          </cell>
        </row>
        <row r="2456">
          <cell r="B2456" t="str">
            <v>UL 105C</v>
          </cell>
          <cell r="C2456">
            <v>115000</v>
          </cell>
          <cell r="D2456" t="str">
            <v>PVC00005</v>
          </cell>
        </row>
        <row r="2457">
          <cell r="B2457" t="str">
            <v>UL 80C</v>
          </cell>
          <cell r="C2457">
            <v>52258</v>
          </cell>
          <cell r="D2457" t="str">
            <v>PVC00004</v>
          </cell>
        </row>
        <row r="2458">
          <cell r="B2458" t="str">
            <v>VDE 70C</v>
          </cell>
          <cell r="C2458">
            <v>445000</v>
          </cell>
          <cell r="D2458" t="str">
            <v>PVC00003</v>
          </cell>
        </row>
        <row r="2459">
          <cell r="B2459" t="str">
            <v>Resin, PP (Model No-8PPP9080016)</v>
          </cell>
          <cell r="C2459">
            <v>1500</v>
          </cell>
          <cell r="D2459" t="str">
            <v>PVC00002</v>
          </cell>
        </row>
        <row r="2460">
          <cell r="B2460" t="str">
            <v>GROMMET SOFT PVC</v>
          </cell>
          <cell r="C2460">
            <v>6700</v>
          </cell>
          <cell r="D2460" t="str">
            <v>PVC000016</v>
          </cell>
        </row>
        <row r="2461">
          <cell r="B2461" t="str">
            <v>PVC COMPOUND 45A MOULDING</v>
          </cell>
          <cell r="C2461">
            <v>550</v>
          </cell>
          <cell r="D2461" t="str">
            <v>PVC000015</v>
          </cell>
        </row>
        <row r="2462">
          <cell r="B2462" t="str">
            <v>PVC Black 2006</v>
          </cell>
          <cell r="C2462">
            <v>1275</v>
          </cell>
          <cell r="D2462" t="str">
            <v>PVC000014</v>
          </cell>
        </row>
        <row r="2463">
          <cell r="B2463" t="str">
            <v>R-2042 (G) WHITE COMPOUND</v>
          </cell>
          <cell r="C2463">
            <v>400</v>
          </cell>
          <cell r="D2463" t="str">
            <v>PVC000013</v>
          </cell>
        </row>
        <row r="2464">
          <cell r="B2464" t="str">
            <v>PVC COMPOUND UL TUBE 105</v>
          </cell>
          <cell r="C2464">
            <v>242</v>
          </cell>
          <cell r="D2464" t="str">
            <v>PVC00001</v>
          </cell>
        </row>
        <row r="2465">
          <cell r="B2465" t="str">
            <v>PV 2R 1-19 - F - RAA (Hydrolic Pump)</v>
          </cell>
          <cell r="C2465">
            <v>0</v>
          </cell>
          <cell r="D2465" t="str">
            <v>PUMP00001</v>
          </cell>
        </row>
        <row r="2466">
          <cell r="B2466" t="str">
            <v>Pull Q40 mm ID 4 mm</v>
          </cell>
          <cell r="C2466">
            <v>0</v>
          </cell>
          <cell r="D2466" t="str">
            <v>PULL00003</v>
          </cell>
        </row>
        <row r="2467">
          <cell r="B2467" t="str">
            <v>Pull Checker Fixture 21 to 40 Pole</v>
          </cell>
          <cell r="C2467">
            <v>0</v>
          </cell>
          <cell r="D2467" t="str">
            <v>PULL00002</v>
          </cell>
        </row>
        <row r="2468">
          <cell r="B2468" t="str">
            <v>Pull Checker Fixture 1 to 20 Pole</v>
          </cell>
          <cell r="C2468">
            <v>0</v>
          </cell>
          <cell r="D2468" t="str">
            <v>PULL00001</v>
          </cell>
        </row>
        <row r="2469">
          <cell r="B2469" t="str">
            <v>22X14.5 LG PAPER PAPER SEPERATOR</v>
          </cell>
          <cell r="C2469">
            <v>505.25</v>
          </cell>
          <cell r="D2469" t="str">
            <v>PSEPRTR00001</v>
          </cell>
        </row>
        <row r="2470">
          <cell r="B2470" t="str">
            <v>A211781 PROTECTION BOX</v>
          </cell>
          <cell r="C2470">
            <v>371000</v>
          </cell>
          <cell r="D2470" t="str">
            <v>PRTBXA211</v>
          </cell>
        </row>
        <row r="2471">
          <cell r="B2471" t="str">
            <v>POLYESTER FILM (EM6CG)</v>
          </cell>
          <cell r="C2471">
            <v>64959.45</v>
          </cell>
          <cell r="D2471" t="str">
            <v>POLYES0001</v>
          </cell>
        </row>
        <row r="2472">
          <cell r="B2472" t="str">
            <v>POLYBAG 80*180 PRINTED GREEN POLY BAG</v>
          </cell>
          <cell r="C2472">
            <v>10000</v>
          </cell>
          <cell r="D2472" t="str">
            <v>POLYBGP00010</v>
          </cell>
        </row>
        <row r="2473">
          <cell r="B2473" t="str">
            <v>POLYBAG 12*28 NON  PRINTED POLY BAG</v>
          </cell>
          <cell r="C2473">
            <v>6525</v>
          </cell>
          <cell r="D2473" t="str">
            <v>POLYBGP00009</v>
          </cell>
        </row>
        <row r="2474">
          <cell r="B2474" t="str">
            <v>POLYBAG 3*4 ZIP POUCH PRINTED POLY BAG</v>
          </cell>
          <cell r="C2474">
            <v>168598</v>
          </cell>
          <cell r="D2474" t="str">
            <v>POLYBGP00008</v>
          </cell>
        </row>
        <row r="2475">
          <cell r="B2475" t="str">
            <v>POLYBAG 50*100 PRINTED POLY BAG</v>
          </cell>
          <cell r="C2475">
            <v>222448</v>
          </cell>
          <cell r="D2475" t="str">
            <v>POLYBGP00007</v>
          </cell>
        </row>
        <row r="2476">
          <cell r="B2476" t="str">
            <v>POLYBAG 80*180 PRINTED WHITE POLY BAG</v>
          </cell>
          <cell r="C2476">
            <v>123866695.90000001</v>
          </cell>
          <cell r="D2476" t="str">
            <v>POLYBGP00006</v>
          </cell>
        </row>
        <row r="2477">
          <cell r="B2477" t="str">
            <v>POLYBAG 9*12 PRINTED POLY BAG</v>
          </cell>
          <cell r="C2477">
            <v>52185.5</v>
          </cell>
          <cell r="D2477" t="str">
            <v>POLYBGP00005</v>
          </cell>
        </row>
        <row r="2478">
          <cell r="B2478" t="str">
            <v>POLYBAG 120*340 PRINTED POLY BAG</v>
          </cell>
          <cell r="C2478">
            <v>7760293.5</v>
          </cell>
          <cell r="D2478" t="str">
            <v>POLYBGP00004</v>
          </cell>
        </row>
        <row r="2479">
          <cell r="B2479" t="str">
            <v>POLYBAG 12*17 PRINTED POLY BAG</v>
          </cell>
          <cell r="C2479">
            <v>170083.97</v>
          </cell>
          <cell r="D2479" t="str">
            <v>POLYBGP00003</v>
          </cell>
        </row>
        <row r="2480">
          <cell r="B2480" t="str">
            <v>POLYBAG 12*17 GREEN PRINTED</v>
          </cell>
          <cell r="C2480">
            <v>11605</v>
          </cell>
          <cell r="D2480" t="str">
            <v>POLYBGP000024</v>
          </cell>
        </row>
        <row r="2481">
          <cell r="B2481" t="str">
            <v>POLYBEG 12*21 PRINTED POLYBEG</v>
          </cell>
          <cell r="C2481">
            <v>7158.99</v>
          </cell>
          <cell r="D2481" t="str">
            <v>POLYBGP000023</v>
          </cell>
        </row>
        <row r="2482">
          <cell r="B2482" t="str">
            <v>POLYBEG 22*40 PRINTED POLYBEG</v>
          </cell>
          <cell r="C2482">
            <v>73738.301099999997</v>
          </cell>
          <cell r="D2482" t="str">
            <v>POLYBGP000022</v>
          </cell>
        </row>
        <row r="2483">
          <cell r="B2483" t="str">
            <v>POLY BAG 12*14 PRINTED POLY BAG</v>
          </cell>
          <cell r="C2483">
            <v>0</v>
          </cell>
          <cell r="D2483" t="str">
            <v>POLYBGP000021</v>
          </cell>
        </row>
        <row r="2484">
          <cell r="B2484" t="str">
            <v>POLY BAG 9*10 PRINTED POLY BAG</v>
          </cell>
          <cell r="C2484">
            <v>350030</v>
          </cell>
          <cell r="D2484" t="str">
            <v>POLYBGP000020</v>
          </cell>
        </row>
        <row r="2485">
          <cell r="B2485" t="str">
            <v>POLYBAG 12*28 PRINTED POLY BAG</v>
          </cell>
          <cell r="C2485">
            <v>54160.65</v>
          </cell>
          <cell r="D2485" t="str">
            <v>POLYBGP00002</v>
          </cell>
        </row>
        <row r="2486">
          <cell r="B2486" t="str">
            <v>POLYBAG 15*40 PRINTED POLY BAG</v>
          </cell>
          <cell r="C2486">
            <v>16623</v>
          </cell>
          <cell r="D2486" t="str">
            <v>POLYBGP000019</v>
          </cell>
        </row>
        <row r="2487">
          <cell r="B2487" t="str">
            <v>200004992 PU FOAM GREY SSA L100XW65XT5 (PU FOAM ADHESIVE)</v>
          </cell>
          <cell r="C2487">
            <v>800</v>
          </cell>
          <cell r="D2487" t="str">
            <v>POLYBGP000018</v>
          </cell>
        </row>
        <row r="2488">
          <cell r="B2488" t="str">
            <v>2000054556 PU FOAM GREY SSA L200XW130XT5 (FOAM ADHESIVE)</v>
          </cell>
          <cell r="C2488">
            <v>4400</v>
          </cell>
          <cell r="D2488" t="str">
            <v>POLYBGP000017</v>
          </cell>
        </row>
        <row r="2489">
          <cell r="B2489" t="str">
            <v>P. NO KLT0191 SSA 8 X 60 X180L GREY PU (FOAM ADHESIVE)</v>
          </cell>
          <cell r="C2489">
            <v>300</v>
          </cell>
          <cell r="D2489" t="str">
            <v>POLYBGP000016</v>
          </cell>
        </row>
        <row r="2490">
          <cell r="B2490" t="str">
            <v>200004991 PU FOAM GREY SSA L70XW30XT8 PU (FOAM ADHESIVE)</v>
          </cell>
          <cell r="C2490">
            <v>100</v>
          </cell>
          <cell r="D2490" t="str">
            <v>POLYBGP000015</v>
          </cell>
        </row>
        <row r="2491">
          <cell r="B2491" t="str">
            <v>200007412 PU FOAM GREY SSA 40X28X8 MM (ARTICLES OF PLASTIC)</v>
          </cell>
          <cell r="C2491">
            <v>0</v>
          </cell>
          <cell r="D2491" t="str">
            <v>POLYBGP000014</v>
          </cell>
        </row>
        <row r="2492">
          <cell r="B2492" t="str">
            <v>200005455PE FOAM TUBE GREY L250XID13XOD26 (ARTICLES OF PLASTIC)</v>
          </cell>
          <cell r="C2492">
            <v>240099</v>
          </cell>
          <cell r="D2492" t="str">
            <v>POLYBGP000013</v>
          </cell>
        </row>
        <row r="2493">
          <cell r="B2493" t="str">
            <v>200004611 XLC FOAM MDS620228509 POLYTHENE SHEET</v>
          </cell>
          <cell r="C2493">
            <v>4900</v>
          </cell>
          <cell r="D2493" t="str">
            <v>POLYBGP000012</v>
          </cell>
        </row>
        <row r="2494">
          <cell r="B2494" t="str">
            <v>POLYBAG 100*160 PRINTED</v>
          </cell>
          <cell r="C2494">
            <v>121143</v>
          </cell>
          <cell r="D2494" t="str">
            <v>POLYBGP000011</v>
          </cell>
        </row>
        <row r="2495">
          <cell r="B2495" t="str">
            <v>POLYBAG 22*50 PRINTED POLY BAG</v>
          </cell>
          <cell r="C2495">
            <v>69.3</v>
          </cell>
          <cell r="D2495" t="str">
            <v>POLYBGP00001</v>
          </cell>
        </row>
        <row r="2496">
          <cell r="B2496" t="str">
            <v>POLYBAG 120*340 NON PRINTED POLY BAG</v>
          </cell>
          <cell r="C2496">
            <v>0</v>
          </cell>
          <cell r="D2496" t="str">
            <v>POLYBGN00010</v>
          </cell>
        </row>
        <row r="2497">
          <cell r="B2497" t="str">
            <v>POLYSHEET 15X40 PRINTED BLUESTAR</v>
          </cell>
          <cell r="C2497">
            <v>2955</v>
          </cell>
          <cell r="D2497" t="str">
            <v>POLYBG00042</v>
          </cell>
        </row>
        <row r="2498">
          <cell r="B2498" t="str">
            <v>POLYBAG 3X5  PRINTED BLUESTAR</v>
          </cell>
          <cell r="C2498">
            <v>47870</v>
          </cell>
          <cell r="D2498" t="str">
            <v>POLYBG00041</v>
          </cell>
        </row>
        <row r="2499">
          <cell r="B2499" t="str">
            <v>POLYTHENE BAG –300MM X  950MM PINK/4P703272-2</v>
          </cell>
          <cell r="C2499">
            <v>3500</v>
          </cell>
          <cell r="D2499" t="str">
            <v>POLYBG00040</v>
          </cell>
        </row>
        <row r="2500">
          <cell r="B2500" t="str">
            <v>POLYTHENE BAG –300MM X 850MM NATURAL/4P703272-1</v>
          </cell>
          <cell r="C2500">
            <v>3500</v>
          </cell>
          <cell r="D2500" t="str">
            <v>POLYBG00039</v>
          </cell>
        </row>
        <row r="2501">
          <cell r="B2501" t="str">
            <v>POLYBAG 12*28 WITH BLUE STAR PRINTING</v>
          </cell>
          <cell r="C2501">
            <v>5770</v>
          </cell>
          <cell r="D2501" t="str">
            <v>POLYBG00038</v>
          </cell>
        </row>
        <row r="2502">
          <cell r="B2502" t="str">
            <v>ZIP POLY POUCH 3*4 WITH BLUE STAR PRINTING</v>
          </cell>
          <cell r="C2502">
            <v>0</v>
          </cell>
          <cell r="D2502" t="str">
            <v>POLYBG00037</v>
          </cell>
        </row>
        <row r="2503">
          <cell r="B2503" t="str">
            <v>POLYBAG 12*17 WITH BLUE STAR PRINTING</v>
          </cell>
          <cell r="C2503">
            <v>10000</v>
          </cell>
          <cell r="D2503" t="str">
            <v>POLYBG00036</v>
          </cell>
        </row>
        <row r="2504">
          <cell r="B2504" t="str">
            <v>POLYBAG 9*12 WITH BLUE STAR PRINTING</v>
          </cell>
          <cell r="C2504">
            <v>58790</v>
          </cell>
          <cell r="D2504" t="str">
            <v>POLYBG00035</v>
          </cell>
        </row>
        <row r="2505">
          <cell r="B2505" t="str">
            <v>POLYBAG 9*10 WITH BLUE STAR PRINTING</v>
          </cell>
          <cell r="C2505">
            <v>68787</v>
          </cell>
          <cell r="D2505" t="str">
            <v>POLYBG00034</v>
          </cell>
        </row>
        <row r="2506">
          <cell r="B2506" t="str">
            <v>Polybag 12*17" Blue</v>
          </cell>
          <cell r="C2506">
            <v>4600</v>
          </cell>
          <cell r="D2506" t="str">
            <v>POLYBG00033</v>
          </cell>
        </row>
        <row r="2507">
          <cell r="B2507" t="str">
            <v>Polybag 140*390 Printed</v>
          </cell>
          <cell r="C2507">
            <v>6000</v>
          </cell>
          <cell r="D2507" t="str">
            <v>POLYBG00032</v>
          </cell>
        </row>
        <row r="2508">
          <cell r="B2508" t="str">
            <v>Polybag 140*280 printed(50 Micron)</v>
          </cell>
          <cell r="C2508">
            <v>57275</v>
          </cell>
          <cell r="D2508" t="str">
            <v>POLYBG00031</v>
          </cell>
        </row>
        <row r="2509">
          <cell r="B2509" t="str">
            <v>POLYTHENE BAG –-300MM X 420MM NATURAL(4P791671-1)</v>
          </cell>
          <cell r="C2509">
            <v>2025</v>
          </cell>
          <cell r="D2509" t="str">
            <v>POLYBG00030</v>
          </cell>
        </row>
        <row r="2510">
          <cell r="B2510" t="str">
            <v>Transparent Polybag 30*40 (51 micron)</v>
          </cell>
          <cell r="C2510">
            <v>5272.5</v>
          </cell>
          <cell r="D2510" t="str">
            <v>POLYBG00029</v>
          </cell>
        </row>
        <row r="2511">
          <cell r="B2511" t="str">
            <v>Poly Bag Pink 12*15 Printed</v>
          </cell>
          <cell r="C2511">
            <v>6900</v>
          </cell>
          <cell r="D2511" t="str">
            <v>POLYBG00028</v>
          </cell>
        </row>
        <row r="2512">
          <cell r="B2512" t="str">
            <v>Poly Bag 12*15 Printed</v>
          </cell>
          <cell r="C2512">
            <v>50560</v>
          </cell>
          <cell r="D2512" t="str">
            <v>POLYBG00027</v>
          </cell>
        </row>
        <row r="2513">
          <cell r="B2513" t="str">
            <v>PINK POLY BAG 12*17</v>
          </cell>
          <cell r="C2513">
            <v>18580</v>
          </cell>
          <cell r="D2513" t="str">
            <v>POLYBG00026</v>
          </cell>
        </row>
        <row r="2514">
          <cell r="B2514" t="str">
            <v>Polybag 12*17 Printed Yellow</v>
          </cell>
          <cell r="C2514">
            <v>2763</v>
          </cell>
          <cell r="D2514" t="str">
            <v>POLYBG00025</v>
          </cell>
        </row>
        <row r="2515">
          <cell r="B2515" t="str">
            <v>Ply Board 18mm Thickness</v>
          </cell>
          <cell r="C2515">
            <v>16</v>
          </cell>
          <cell r="D2515" t="str">
            <v>PLY00002</v>
          </cell>
        </row>
        <row r="2516">
          <cell r="B2516" t="str">
            <v>PLY Board 6x3mm , Thickness 12 mm</v>
          </cell>
          <cell r="C2516">
            <v>10</v>
          </cell>
          <cell r="D2516" t="str">
            <v>PLY00001</v>
          </cell>
        </row>
        <row r="2517">
          <cell r="B2517" t="str">
            <v>369040195/W11082003 PLATE</v>
          </cell>
          <cell r="C2517">
            <v>1645</v>
          </cell>
          <cell r="D2517" t="str">
            <v>PLT36900001</v>
          </cell>
        </row>
        <row r="2518">
          <cell r="B2518" t="str">
            <v>PLASTIC HOLDER DOOR LOCK(W11554458) HOLDER</v>
          </cell>
          <cell r="C2518">
            <v>1050</v>
          </cell>
          <cell r="D2518" t="str">
            <v>PLSTHLD00002</v>
          </cell>
        </row>
        <row r="2519">
          <cell r="B2519" t="str">
            <v>PLASTICK HOLDER NEW DAMPER (W11447283) HOLDER</v>
          </cell>
          <cell r="C2519">
            <v>141100</v>
          </cell>
          <cell r="D2519" t="str">
            <v>PLSTHLD00001</v>
          </cell>
        </row>
        <row r="2520">
          <cell r="B2520" t="str">
            <v>Old Oil Cooled Servo Voltage Stabilizer Complete with Oil Rating 400 KVA</v>
          </cell>
          <cell r="C2520">
            <v>0</v>
          </cell>
          <cell r="D2520" t="str">
            <v>PLM00069</v>
          </cell>
        </row>
        <row r="2521">
          <cell r="B2521" t="str">
            <v>Old Oil Cooled Distribution Transformer Complete with Oil Rating 400 KVA</v>
          </cell>
          <cell r="C2521">
            <v>0</v>
          </cell>
          <cell r="D2521" t="str">
            <v>PLM00068</v>
          </cell>
        </row>
        <row r="2522">
          <cell r="B2522" t="str">
            <v>639036800-Applicator</v>
          </cell>
          <cell r="C2522">
            <v>1</v>
          </cell>
          <cell r="D2522" t="str">
            <v>PLM00067</v>
          </cell>
        </row>
        <row r="2523">
          <cell r="B2523" t="str">
            <v>1385725-1 ULTRA POD 187</v>
          </cell>
          <cell r="C2523">
            <v>0</v>
          </cell>
          <cell r="D2523" t="str">
            <v>PLM00066</v>
          </cell>
        </row>
        <row r="2524">
          <cell r="B2524" t="str">
            <v>2150478-2-Applicator</v>
          </cell>
          <cell r="C2524">
            <v>0</v>
          </cell>
          <cell r="D2524" t="str">
            <v>PLM00065</v>
          </cell>
        </row>
        <row r="2525">
          <cell r="B2525" t="str">
            <v>2151074-1-Applicator</v>
          </cell>
          <cell r="C2525">
            <v>0</v>
          </cell>
          <cell r="D2525" t="str">
            <v>PLM00064</v>
          </cell>
        </row>
        <row r="2526">
          <cell r="B2526" t="str">
            <v>2151081-1-Applicator</v>
          </cell>
          <cell r="C2526">
            <v>0</v>
          </cell>
          <cell r="D2526" t="str">
            <v>PLM00063</v>
          </cell>
        </row>
        <row r="2527">
          <cell r="B2527" t="str">
            <v>2151500-1 OCEAN_2.0_APPLICATOR-S-090F130F-RSM</v>
          </cell>
          <cell r="C2527">
            <v>0</v>
          </cell>
          <cell r="D2527" t="str">
            <v>PLM00062</v>
          </cell>
        </row>
        <row r="2528">
          <cell r="B2528" t="str">
            <v>2151074-1 OCEAN_2.0_APPLICATOR-S-080F130F-RSM</v>
          </cell>
          <cell r="C2528">
            <v>0</v>
          </cell>
          <cell r="D2528" t="str">
            <v>PLM00061</v>
          </cell>
        </row>
        <row r="2529">
          <cell r="B2529" t="str">
            <v>2150008-1 OCEAN_2.0_Applicator-E-130F180F-REM</v>
          </cell>
          <cell r="C2529">
            <v>0</v>
          </cell>
          <cell r="D2529" t="str">
            <v>PLM00060</v>
          </cell>
        </row>
        <row r="2530">
          <cell r="B2530" t="str">
            <v>2150072-1 OCEAN_2.0_Applicator-E-055F080F-REM</v>
          </cell>
          <cell r="C2530">
            <v>0</v>
          </cell>
          <cell r="D2530" t="str">
            <v>PLM00059</v>
          </cell>
        </row>
        <row r="2531">
          <cell r="B2531" t="str">
            <v>2836971-1 OCEAN_2.0_Applicator-S-180F-RSM</v>
          </cell>
          <cell r="C2531">
            <v>0</v>
          </cell>
          <cell r="D2531" t="str">
            <v>PLM00058</v>
          </cell>
        </row>
        <row r="2532">
          <cell r="B2532" t="str">
            <v>2151546-1 OCEAN_2.0_APPLICATOR-S-110F-RSM</v>
          </cell>
          <cell r="C2532">
            <v>0</v>
          </cell>
          <cell r="D2532" t="str">
            <v>PLM00057</v>
          </cell>
        </row>
        <row r="2533">
          <cell r="B2533" t="str">
            <v>MOLEX APPLICATOR 0639024800 /APPLICATOR</v>
          </cell>
          <cell r="C2533">
            <v>1</v>
          </cell>
          <cell r="D2533" t="str">
            <v>PLM00056</v>
          </cell>
        </row>
        <row r="2534">
          <cell r="B2534" t="str">
            <v>MOLEX APPLICATOR 0639002700/APPLICATOR</v>
          </cell>
          <cell r="C2534">
            <v>1</v>
          </cell>
          <cell r="D2534" t="str">
            <v>PLM00055</v>
          </cell>
        </row>
        <row r="2535">
          <cell r="B2535" t="str">
            <v>MOLEX APPLICATOR 0639023900 /APPLICATOR</v>
          </cell>
          <cell r="C2535">
            <v>1</v>
          </cell>
          <cell r="D2535" t="str">
            <v>PLM00054</v>
          </cell>
        </row>
        <row r="2536">
          <cell r="B2536" t="str">
            <v>Seath Stripping Machine IT-315</v>
          </cell>
          <cell r="C2536">
            <v>0</v>
          </cell>
          <cell r="D2536" t="str">
            <v>PLM00053</v>
          </cell>
        </row>
        <row r="2537">
          <cell r="B2537" t="str">
            <v>Core Stripping IT-4F</v>
          </cell>
          <cell r="C2537">
            <v>0</v>
          </cell>
          <cell r="D2537" t="str">
            <v>PLM00052</v>
          </cell>
        </row>
        <row r="2538">
          <cell r="B2538" t="str">
            <v>Sleeve &amp; Shrink Tube Cutting Machine</v>
          </cell>
          <cell r="C2538">
            <v>0</v>
          </cell>
          <cell r="D2538" t="str">
            <v>PLM00051</v>
          </cell>
        </row>
        <row r="2539">
          <cell r="B2539" t="str">
            <v>MOLEX APPLICATOR 0639019600 /APPLICATOR</v>
          </cell>
          <cell r="C2539">
            <v>1</v>
          </cell>
          <cell r="D2539" t="str">
            <v>PLM00050</v>
          </cell>
        </row>
        <row r="2540">
          <cell r="B2540" t="str">
            <v>FACT512 FOR 256 POINTS AdvanceCable Harness Tester</v>
          </cell>
          <cell r="C2540">
            <v>0</v>
          </cell>
          <cell r="D2540" t="str">
            <v>PLM00049</v>
          </cell>
        </row>
        <row r="2541">
          <cell r="B2541" t="str">
            <v>FACT512 FOR 64 POINTS AdvanceCable Harness Tester</v>
          </cell>
          <cell r="C2541">
            <v>0</v>
          </cell>
          <cell r="D2541" t="str">
            <v>PLM00048</v>
          </cell>
        </row>
        <row r="2542">
          <cell r="B2542" t="str">
            <v>Plug Tester HD 10 B</v>
          </cell>
          <cell r="C2542">
            <v>0</v>
          </cell>
          <cell r="D2542" t="str">
            <v>PLM00047</v>
          </cell>
        </row>
        <row r="2543">
          <cell r="B2543" t="str">
            <v>FACT512 FOR 128 POINTS AdvanceCable Harness Tester</v>
          </cell>
          <cell r="C2543">
            <v>0</v>
          </cell>
          <cell r="D2543" t="str">
            <v>PLM00046</v>
          </cell>
        </row>
        <row r="2544">
          <cell r="B2544" t="str">
            <v>ABS PIPE</v>
          </cell>
          <cell r="C2544">
            <v>0</v>
          </cell>
          <cell r="D2544" t="str">
            <v>PLM00045</v>
          </cell>
        </row>
        <row r="2545">
          <cell r="B2545" t="str">
            <v>Push Pull Tester Machine</v>
          </cell>
          <cell r="C2545">
            <v>0</v>
          </cell>
          <cell r="D2545" t="str">
            <v>PLM00044</v>
          </cell>
        </row>
        <row r="2546">
          <cell r="B2546" t="str">
            <v>Surface Plate With Stand (Luthra)</v>
          </cell>
          <cell r="C2546">
            <v>1</v>
          </cell>
          <cell r="D2546" t="str">
            <v>PLM00043</v>
          </cell>
        </row>
        <row r="2547">
          <cell r="B2547" t="str">
            <v>Table ply 780x670</v>
          </cell>
          <cell r="C2547">
            <v>0</v>
          </cell>
          <cell r="D2547" t="str">
            <v>PLM00042</v>
          </cell>
        </row>
        <row r="2548">
          <cell r="B2548" t="str">
            <v>Applicator</v>
          </cell>
          <cell r="C2548">
            <v>20</v>
          </cell>
          <cell r="D2548" t="str">
            <v>PLM00041</v>
          </cell>
        </row>
        <row r="2549">
          <cell r="B2549" t="str">
            <v>2837719-2 OCEAN-2.0-APPLICATOR-S-042F059O-RSA</v>
          </cell>
          <cell r="C2549">
            <v>0</v>
          </cell>
          <cell r="D2549" t="str">
            <v>PLM00040</v>
          </cell>
        </row>
        <row r="2550">
          <cell r="B2550" t="str">
            <v>2151772-1 OCEAN_2.0_Applicator-S-070F102F-RSM</v>
          </cell>
          <cell r="C2550">
            <v>0</v>
          </cell>
          <cell r="D2550" t="str">
            <v>PLM00039</v>
          </cell>
        </row>
        <row r="2551">
          <cell r="B2551" t="str">
            <v>2151793-1 OCEAN_2.0_Applicator-S-055F069OV-RSM</v>
          </cell>
          <cell r="C2551">
            <v>0</v>
          </cell>
          <cell r="D2551" t="str">
            <v>PLM00038</v>
          </cell>
        </row>
        <row r="2552">
          <cell r="B2552" t="str">
            <v>2151113-1 OCEAN_2.0_APPLICATOR-S-070F102F-RSM</v>
          </cell>
          <cell r="C2552">
            <v>0</v>
          </cell>
          <cell r="D2552" t="str">
            <v>PLM00037</v>
          </cell>
        </row>
        <row r="2553">
          <cell r="B2553" t="str">
            <v>2151792-1 OCEAN_2.0_Applicator-S-100F155OV-RSM</v>
          </cell>
          <cell r="C2553">
            <v>0</v>
          </cell>
          <cell r="D2553" t="str">
            <v>PLM00036</v>
          </cell>
        </row>
        <row r="2554">
          <cell r="B2554" t="str">
            <v>2151081-1 OCEAN_2.0_APPLICATOR-S-050F070F-RSM</v>
          </cell>
          <cell r="C2554">
            <v>0</v>
          </cell>
          <cell r="D2554" t="str">
            <v>PLM00035</v>
          </cell>
        </row>
        <row r="2555">
          <cell r="B2555" t="str">
            <v>Lab Instruments for Wire &amp; Cables</v>
          </cell>
          <cell r="C2555">
            <v>0</v>
          </cell>
          <cell r="D2555" t="str">
            <v>PLM00034</v>
          </cell>
        </row>
        <row r="2556">
          <cell r="B2556" t="str">
            <v>Crimping Table</v>
          </cell>
          <cell r="C2556">
            <v>0</v>
          </cell>
          <cell r="D2556" t="str">
            <v>PLM00033</v>
          </cell>
        </row>
        <row r="2557">
          <cell r="B2557" t="str">
            <v>Assembly Table</v>
          </cell>
          <cell r="C2557">
            <v>0</v>
          </cell>
          <cell r="D2557" t="str">
            <v>PLM00032</v>
          </cell>
        </row>
        <row r="2558">
          <cell r="B2558" t="str">
            <v>5 mm Nut Bolt</v>
          </cell>
          <cell r="C2558">
            <v>1500</v>
          </cell>
          <cell r="D2558" t="str">
            <v>PLM00031</v>
          </cell>
        </row>
        <row r="2559">
          <cell r="B2559" t="str">
            <v>2151072-1 OCEAN_2.0_APPLICATOR-S-055F108F-RSM</v>
          </cell>
          <cell r="C2559">
            <v>0</v>
          </cell>
          <cell r="D2559" t="str">
            <v>PLM00030</v>
          </cell>
        </row>
        <row r="2560">
          <cell r="B2560" t="str">
            <v>Pipe Shoes</v>
          </cell>
          <cell r="C2560">
            <v>1120</v>
          </cell>
          <cell r="D2560" t="str">
            <v>PLM00029</v>
          </cell>
        </row>
        <row r="2561">
          <cell r="B2561" t="str">
            <v>l Clamp Header</v>
          </cell>
          <cell r="C2561">
            <v>400</v>
          </cell>
          <cell r="D2561" t="str">
            <v>PLM00028</v>
          </cell>
        </row>
        <row r="2562">
          <cell r="B2562" t="str">
            <v>S - CLAMP</v>
          </cell>
          <cell r="C2562">
            <v>2000</v>
          </cell>
          <cell r="D2562" t="str">
            <v>PLM00027</v>
          </cell>
        </row>
        <row r="2563">
          <cell r="B2563" t="str">
            <v>I - CLAMP</v>
          </cell>
          <cell r="C2563">
            <v>100</v>
          </cell>
          <cell r="D2563" t="str">
            <v>PLM00026</v>
          </cell>
        </row>
        <row r="2564">
          <cell r="B2564" t="str">
            <v>L - CLAMP</v>
          </cell>
          <cell r="C2564">
            <v>250</v>
          </cell>
          <cell r="D2564" t="str">
            <v>PLM00025</v>
          </cell>
        </row>
        <row r="2565">
          <cell r="B2565" t="str">
            <v>JAM TYPE SHANK FOR KM -802N</v>
          </cell>
          <cell r="C2565">
            <v>0</v>
          </cell>
          <cell r="D2565" t="str">
            <v>PLM00024</v>
          </cell>
        </row>
        <row r="2566">
          <cell r="B2566" t="str">
            <v>Cutting &amp; Stripping Machine</v>
          </cell>
          <cell r="C2566">
            <v>0</v>
          </cell>
          <cell r="D2566" t="str">
            <v>PLM00023</v>
          </cell>
        </row>
        <row r="2567">
          <cell r="B2567" t="str">
            <v>DIGITAL VERNIER CALIPER</v>
          </cell>
          <cell r="C2567">
            <v>0</v>
          </cell>
          <cell r="D2567" t="str">
            <v>PLM00022</v>
          </cell>
        </row>
        <row r="2568">
          <cell r="B2568" t="str">
            <v>2837359-1 OCEAN_2.0_Applicator-S-050F090O-RSM</v>
          </cell>
          <cell r="C2568">
            <v>0</v>
          </cell>
          <cell r="D2568" t="str">
            <v>PLM00021</v>
          </cell>
        </row>
        <row r="2569">
          <cell r="B2569" t="str">
            <v>2151547-1 OCEAN_2.0_Applicator-S-140F-RSM</v>
          </cell>
          <cell r="C2569">
            <v>0</v>
          </cell>
          <cell r="D2569" t="str">
            <v>PLM00020</v>
          </cell>
        </row>
        <row r="2570">
          <cell r="B2570" t="str">
            <v>Digital Weighing Scale All 90160010</v>
          </cell>
          <cell r="C2570">
            <v>0</v>
          </cell>
          <cell r="D2570" t="str">
            <v>PLM00019</v>
          </cell>
        </row>
        <row r="2571">
          <cell r="B2571" t="str">
            <v>2260450900-Applicator</v>
          </cell>
          <cell r="C2571">
            <v>0</v>
          </cell>
          <cell r="D2571" t="str">
            <v>PLM00018</v>
          </cell>
        </row>
        <row r="2572">
          <cell r="B2572" t="str">
            <v>THERMOHYGRO Meter Digital China</v>
          </cell>
          <cell r="C2572">
            <v>0</v>
          </cell>
          <cell r="D2572" t="str">
            <v>PLM00017</v>
          </cell>
        </row>
        <row r="2573">
          <cell r="B2573" t="str">
            <v>2260451900-Applicator</v>
          </cell>
          <cell r="C2573">
            <v>0</v>
          </cell>
          <cell r="D2573" t="str">
            <v>PLM00016</v>
          </cell>
        </row>
        <row r="2574">
          <cell r="B2574" t="str">
            <v>639042600-Applicator</v>
          </cell>
          <cell r="C2574">
            <v>1</v>
          </cell>
          <cell r="D2574" t="str">
            <v>PLM00012</v>
          </cell>
        </row>
        <row r="2575">
          <cell r="B2575" t="str">
            <v>639044200-Applicator</v>
          </cell>
          <cell r="C2575">
            <v>0</v>
          </cell>
          <cell r="D2575" t="str">
            <v>PLM00011</v>
          </cell>
        </row>
        <row r="2576">
          <cell r="B2576" t="str">
            <v>639036600-Applicator</v>
          </cell>
          <cell r="C2576">
            <v>1</v>
          </cell>
          <cell r="D2576" t="str">
            <v>PLM00010</v>
          </cell>
        </row>
        <row r="2577">
          <cell r="B2577" t="str">
            <v>2037026400-Applicator</v>
          </cell>
          <cell r="C2577">
            <v>4</v>
          </cell>
          <cell r="D2577" t="str">
            <v>PLM00009</v>
          </cell>
        </row>
        <row r="2578">
          <cell r="B2578" t="str">
            <v>638913000-Applicator</v>
          </cell>
          <cell r="C2578">
            <v>0</v>
          </cell>
          <cell r="D2578" t="str">
            <v>PLM00008</v>
          </cell>
        </row>
        <row r="2579">
          <cell r="B2579" t="str">
            <v>639037100-Applicator</v>
          </cell>
          <cell r="C2579">
            <v>0</v>
          </cell>
          <cell r="D2579" t="str">
            <v>PLM00007</v>
          </cell>
        </row>
        <row r="2580">
          <cell r="B2580" t="str">
            <v>638629100-Applicator</v>
          </cell>
          <cell r="C2580">
            <v>1</v>
          </cell>
          <cell r="D2580" t="str">
            <v>PLM00006</v>
          </cell>
        </row>
        <row r="2581">
          <cell r="B2581" t="str">
            <v>639042200-Applicator</v>
          </cell>
          <cell r="C2581">
            <v>0</v>
          </cell>
          <cell r="D2581" t="str">
            <v>PLM00005</v>
          </cell>
        </row>
        <row r="2582">
          <cell r="B2582" t="str">
            <v>639004500-Applicator</v>
          </cell>
          <cell r="C2582">
            <v>2</v>
          </cell>
          <cell r="D2582" t="str">
            <v>PLM00004</v>
          </cell>
        </row>
        <row r="2583">
          <cell r="B2583" t="str">
            <v>MOLDS 10 CAVITY INSERT CAP 16AMP</v>
          </cell>
          <cell r="C2583">
            <v>0</v>
          </cell>
          <cell r="D2583" t="str">
            <v>PLM00003</v>
          </cell>
        </row>
        <row r="2584">
          <cell r="B2584" t="str">
            <v>CRIMPING MACHINE</v>
          </cell>
          <cell r="C2584">
            <v>0</v>
          </cell>
          <cell r="D2584" t="str">
            <v>PLM00002</v>
          </cell>
        </row>
        <row r="2585">
          <cell r="B2585" t="str">
            <v>300 KVA SERVO VOLTAGE STABILIZER OLD</v>
          </cell>
          <cell r="C2585">
            <v>0</v>
          </cell>
          <cell r="D2585" t="str">
            <v>PLM00001</v>
          </cell>
        </row>
        <row r="2586">
          <cell r="B2586" t="str">
            <v>16AMP PRCD PLUG PLUG</v>
          </cell>
          <cell r="C2586">
            <v>0</v>
          </cell>
          <cell r="D2586" t="str">
            <v>PLG1600001</v>
          </cell>
        </row>
        <row r="2587">
          <cell r="B2587" t="str">
            <v>cable channel side panel PUMU_Gen1 9001048492/8001256748</v>
          </cell>
          <cell r="C2587">
            <v>9799</v>
          </cell>
          <cell r="D2587" t="str">
            <v>PLA00007</v>
          </cell>
        </row>
        <row r="2588">
          <cell r="B2588" t="str">
            <v>cable channel door lock long 8001211025</v>
          </cell>
          <cell r="C2588">
            <v>9799</v>
          </cell>
          <cell r="D2588" t="str">
            <v>PLA00006</v>
          </cell>
        </row>
        <row r="2589">
          <cell r="B2589" t="str">
            <v>Coding frame, left    PUMU- G+L1.5 8001152753/8001254453</v>
          </cell>
          <cell r="C2589">
            <v>9799</v>
          </cell>
          <cell r="D2589" t="str">
            <v>PLA00005</v>
          </cell>
        </row>
        <row r="2590">
          <cell r="B2590" t="str">
            <v>Coding frame, right  PUMU- G+L1.5  8001198298/8001296667</v>
          </cell>
          <cell r="C2590">
            <v>9799</v>
          </cell>
          <cell r="D2590" t="str">
            <v>PLA00004</v>
          </cell>
        </row>
        <row r="2591">
          <cell r="B2591" t="str">
            <v>Upper Part Of Housing  PUMU-Light1.5  (2-feet) SPH 8001221045</v>
          </cell>
          <cell r="C2591">
            <v>9799</v>
          </cell>
          <cell r="D2591" t="str">
            <v>PLA00003</v>
          </cell>
        </row>
        <row r="2592">
          <cell r="B2592" t="str">
            <v>PLASTIC BAG</v>
          </cell>
          <cell r="C2592">
            <v>5468</v>
          </cell>
          <cell r="D2592" t="str">
            <v>PLA00002</v>
          </cell>
        </row>
        <row r="2593">
          <cell r="B2593" t="str">
            <v>DIN SPOOL</v>
          </cell>
          <cell r="C2593">
            <v>13670</v>
          </cell>
          <cell r="D2593" t="str">
            <v>PLA00001</v>
          </cell>
        </row>
        <row r="2594">
          <cell r="B2594" t="str">
            <v>ABS PIPE</v>
          </cell>
          <cell r="C2594">
            <v>0</v>
          </cell>
          <cell r="D2594" t="str">
            <v>PIP000002</v>
          </cell>
        </row>
        <row r="2595">
          <cell r="B2595" t="str">
            <v>S.S Pipe</v>
          </cell>
          <cell r="C2595">
            <v>2000</v>
          </cell>
          <cell r="D2595" t="str">
            <v>PIP000001</v>
          </cell>
        </row>
        <row r="2596">
          <cell r="B2596" t="str">
            <v>Golden Pin  2x25mm &amp;2.5 x 25 mm with receptacle</v>
          </cell>
          <cell r="C2596">
            <v>0</v>
          </cell>
          <cell r="D2596" t="str">
            <v>PIN00006</v>
          </cell>
        </row>
        <row r="2597">
          <cell r="B2597" t="str">
            <v>Golden Pin ? 1.5 x 25 mm with receptacle</v>
          </cell>
          <cell r="C2597">
            <v>100</v>
          </cell>
          <cell r="D2597" t="str">
            <v>PIN00005</v>
          </cell>
        </row>
        <row r="2598">
          <cell r="B2598" t="str">
            <v>Golden Pin  1.0 x 25 mm with receptacle</v>
          </cell>
          <cell r="C2598">
            <v>0</v>
          </cell>
          <cell r="D2598" t="str">
            <v>PIN00004</v>
          </cell>
        </row>
        <row r="2599">
          <cell r="B2599" t="str">
            <v>Golden Pin ? 0.8 x 25 mm with receptacle</v>
          </cell>
          <cell r="C2599">
            <v>0</v>
          </cell>
          <cell r="D2599" t="str">
            <v>PIN00003</v>
          </cell>
        </row>
        <row r="2600">
          <cell r="B2600" t="str">
            <v>Golden Pin ? 0.6 x 25 mm with receptacle</v>
          </cell>
          <cell r="C2600">
            <v>0</v>
          </cell>
          <cell r="D2600" t="str">
            <v>PIN00002</v>
          </cell>
        </row>
        <row r="2601">
          <cell r="B2601" t="str">
            <v>Golden Pin ? 0.5 x 25 mm with receptacle</v>
          </cell>
          <cell r="C2601">
            <v>0</v>
          </cell>
          <cell r="D2601" t="str">
            <v>PIN00001</v>
          </cell>
        </row>
        <row r="2602">
          <cell r="B2602" t="str">
            <v>PACKING BROWN TAPE 72MM*65 MTR TAPE</v>
          </cell>
          <cell r="C2602">
            <v>28606</v>
          </cell>
          <cell r="D2602" t="str">
            <v>PCKBRTP00001</v>
          </cell>
        </row>
        <row r="2603">
          <cell r="B2603" t="str">
            <v>PBT WHITE PBT</v>
          </cell>
          <cell r="C2603">
            <v>8804.5</v>
          </cell>
          <cell r="D2603" t="str">
            <v>PBT WHITE</v>
          </cell>
        </row>
        <row r="2604">
          <cell r="B2604" t="str">
            <v>Wire Harness allure</v>
          </cell>
          <cell r="C2604">
            <v>0</v>
          </cell>
          <cell r="D2604" t="str">
            <v>P00001</v>
          </cell>
        </row>
        <row r="2605">
          <cell r="B2605" t="str">
            <v>OLD PANEL  SCRAP</v>
          </cell>
          <cell r="C2605">
            <v>0</v>
          </cell>
          <cell r="D2605" t="str">
            <v>OLPS0003</v>
          </cell>
        </row>
        <row r="2606">
          <cell r="B2606" t="str">
            <v>OLD EATION 30KVA UPS</v>
          </cell>
          <cell r="C2606">
            <v>0</v>
          </cell>
          <cell r="D2606" t="str">
            <v>OEU0004</v>
          </cell>
        </row>
        <row r="2607">
          <cell r="B2607" t="str">
            <v>NYLON BLACK NYLON</v>
          </cell>
          <cell r="C2607">
            <v>3347219.7949999999</v>
          </cell>
          <cell r="D2607" t="str">
            <v>NYLON BLACK</v>
          </cell>
        </row>
        <row r="2608">
          <cell r="B2608" t="str">
            <v>NPSC</v>
          </cell>
          <cell r="C2608">
            <v>0</v>
          </cell>
          <cell r="D2608" t="str">
            <v>NPSC00002</v>
          </cell>
        </row>
        <row r="2609">
          <cell r="B2609" t="str">
            <v>NHST 5MM BLACK NON HST</v>
          </cell>
          <cell r="C2609">
            <v>0</v>
          </cell>
          <cell r="D2609" t="str">
            <v>NNHST00002</v>
          </cell>
        </row>
        <row r="2610">
          <cell r="B2610" t="str">
            <v>NHST 10MM BLACK NON HST</v>
          </cell>
          <cell r="C2610">
            <v>4170</v>
          </cell>
          <cell r="D2610" t="str">
            <v>NNHST00001</v>
          </cell>
        </row>
        <row r="2611">
          <cell r="B2611" t="str">
            <v>MULTI CUTTER NIPPER 07 CUTTER</v>
          </cell>
          <cell r="C2611">
            <v>250</v>
          </cell>
          <cell r="D2611" t="str">
            <v>MTLCTRN00001</v>
          </cell>
        </row>
        <row r="2612">
          <cell r="B2612" t="str">
            <v>MASKING TAPE 12MM*45 MTR MASKING TAPE</v>
          </cell>
          <cell r="C2612">
            <v>13896</v>
          </cell>
          <cell r="D2612" t="str">
            <v>MSKNGTP0002</v>
          </cell>
        </row>
        <row r="2613">
          <cell r="B2613" t="str">
            <v>MASKING TAPE 75MM*45 MTR MASKING TAPE</v>
          </cell>
          <cell r="C2613">
            <v>12680</v>
          </cell>
          <cell r="D2613" t="str">
            <v>MSKNGTP00008</v>
          </cell>
        </row>
        <row r="2614">
          <cell r="B2614" t="str">
            <v>MASKING TAPE W72 MM WHITE</v>
          </cell>
          <cell r="C2614">
            <v>189649</v>
          </cell>
          <cell r="D2614" t="str">
            <v>MSKNGTP00007</v>
          </cell>
        </row>
        <row r="2615">
          <cell r="B2615" t="str">
            <v>MASKING TAPE 10MM*45 MTR MASKING TAPE</v>
          </cell>
          <cell r="C2615">
            <v>29527</v>
          </cell>
          <cell r="D2615" t="str">
            <v>MSKNGTP00005</v>
          </cell>
        </row>
        <row r="2616">
          <cell r="B2616" t="str">
            <v>MASKING TAPE 48MM*45 MTR MASKING TAPE</v>
          </cell>
          <cell r="C2616">
            <v>1077313.3</v>
          </cell>
          <cell r="D2616" t="str">
            <v>MSKNGTP00004</v>
          </cell>
        </row>
        <row r="2617">
          <cell r="B2617" t="str">
            <v>MASKING TAPE 24MM*45 MTR MASKING TAPE</v>
          </cell>
          <cell r="C2617">
            <v>154603</v>
          </cell>
          <cell r="D2617" t="str">
            <v>MSKNGTP00003</v>
          </cell>
        </row>
        <row r="2618">
          <cell r="B2618" t="str">
            <v>MASKING TAPE 12MM*45 MTR MASKING TAPE</v>
          </cell>
          <cell r="C2618">
            <v>4365764.62</v>
          </cell>
          <cell r="D2618" t="str">
            <v>MSKNGTP00002</v>
          </cell>
        </row>
        <row r="2619">
          <cell r="B2619" t="str">
            <v>MASKING TAPE 20MM*45 MTR MASKING TAPE</v>
          </cell>
          <cell r="C2619">
            <v>1626223</v>
          </cell>
          <cell r="D2619" t="str">
            <v>MSKNGTP00001</v>
          </cell>
        </row>
        <row r="2620">
          <cell r="B2620" t="str">
            <v>ABM2S-A-D Mount Pad 25 X 25 with Tie Base</v>
          </cell>
          <cell r="C2620">
            <v>382010</v>
          </cell>
          <cell r="D2620" t="str">
            <v>MOU00001</v>
          </cell>
        </row>
        <row r="2621">
          <cell r="B2621" t="str">
            <v>110023WA MOUNT PAD WITHADHESIVE 19*19MM(WHITE GLUE)WHITE(1000PCS/PACK) (FOR WIRHARNESS)</v>
          </cell>
          <cell r="C2621">
            <v>863000</v>
          </cell>
          <cell r="D2621" t="str">
            <v>MNTPD00003</v>
          </cell>
        </row>
        <row r="2622">
          <cell r="B2622" t="str">
            <v>25MM MOUNT PAD MOUNT PAD</v>
          </cell>
          <cell r="C2622">
            <v>1200</v>
          </cell>
          <cell r="D2622" t="str">
            <v>MNTPD00002</v>
          </cell>
        </row>
        <row r="2623">
          <cell r="B2623" t="str">
            <v>20mm MOUNT PAD  MOUNT PAD</v>
          </cell>
          <cell r="C2623">
            <v>0</v>
          </cell>
          <cell r="D2623" t="str">
            <v>MNTPD00001</v>
          </cell>
        </row>
        <row r="2624">
          <cell r="B2624" t="str">
            <v>WIRE FEEDER</v>
          </cell>
          <cell r="C2624">
            <v>1</v>
          </cell>
          <cell r="D2624" t="str">
            <v>MEN00010</v>
          </cell>
        </row>
        <row r="2625">
          <cell r="B2625" t="str">
            <v>HEATER SS CARTRIDGE DIA 5.8X80 MM , 440V</v>
          </cell>
          <cell r="C2625">
            <v>0</v>
          </cell>
          <cell r="D2625" t="str">
            <v>MEN00009</v>
          </cell>
        </row>
        <row r="2626">
          <cell r="B2626" t="str">
            <v>HEATER MICA DAI 100X28 MM, 300W, 240V</v>
          </cell>
          <cell r="C2626">
            <v>0</v>
          </cell>
          <cell r="D2626" t="str">
            <v>MEN00008</v>
          </cell>
        </row>
        <row r="2627">
          <cell r="B2627" t="str">
            <v>HOT GAS BY PASS VALVE 1/4</v>
          </cell>
          <cell r="C2627">
            <v>0</v>
          </cell>
          <cell r="D2627" t="str">
            <v>MEN00007</v>
          </cell>
        </row>
        <row r="2628">
          <cell r="B2628" t="str">
            <v>GAS R134</v>
          </cell>
          <cell r="C2628">
            <v>0</v>
          </cell>
          <cell r="D2628" t="str">
            <v>MEN00006</v>
          </cell>
        </row>
        <row r="2629">
          <cell r="B2629" t="str">
            <v>OXYGEN GAS</v>
          </cell>
          <cell r="C2629">
            <v>0</v>
          </cell>
          <cell r="D2629" t="str">
            <v>MEN00005</v>
          </cell>
        </row>
        <row r="2630">
          <cell r="B2630" t="str">
            <v>NITROGEN GAS</v>
          </cell>
          <cell r="C2630">
            <v>0</v>
          </cell>
          <cell r="D2630" t="str">
            <v>MEN00004</v>
          </cell>
        </row>
        <row r="2631">
          <cell r="B2631" t="str">
            <v>CAPILLARY TUBE FOR REFRIGERATION AIR DRYER (11 ft)</v>
          </cell>
          <cell r="C2631">
            <v>0</v>
          </cell>
          <cell r="D2631" t="str">
            <v>MEN00003</v>
          </cell>
        </row>
        <row r="2632">
          <cell r="B2632" t="str">
            <v>DRYER FILTER DML-083S SIZE 3/8</v>
          </cell>
          <cell r="C2632">
            <v>0</v>
          </cell>
          <cell r="D2632" t="str">
            <v>MEN00002</v>
          </cell>
        </row>
        <row r="2633">
          <cell r="B2633" t="str">
            <v>Etching pen tip MC2-EPT-001</v>
          </cell>
          <cell r="C2633">
            <v>0</v>
          </cell>
          <cell r="D2633" t="str">
            <v>MEN000016</v>
          </cell>
        </row>
        <row r="2634">
          <cell r="B2634" t="str">
            <v>MR-7 HOPPER MAGNET(BY10700000050)</v>
          </cell>
          <cell r="C2634">
            <v>0</v>
          </cell>
          <cell r="D2634" t="str">
            <v>MEN000015</v>
          </cell>
        </row>
        <row r="2635">
          <cell r="B2635" t="str">
            <v>BAG SAL-3U-A-07 (G EDITION)(BP82003000044)</v>
          </cell>
          <cell r="C2635">
            <v>0</v>
          </cell>
          <cell r="D2635" t="str">
            <v>MEN000014</v>
          </cell>
        </row>
        <row r="2636">
          <cell r="B2636" t="str">
            <v>FILTER CLOTH RING SAL-3U-A-08(YR40003000100)</v>
          </cell>
          <cell r="C2636">
            <v>0</v>
          </cell>
          <cell r="D2636" t="str">
            <v>MEN000013</v>
          </cell>
        </row>
        <row r="2637">
          <cell r="B2637" t="str">
            <v>SHADE SEPARATOR SHD-50-A-33(BL01005000320)</v>
          </cell>
          <cell r="C2637">
            <v>0</v>
          </cell>
          <cell r="D2637" t="str">
            <v>MEN000012</v>
          </cell>
        </row>
        <row r="2638">
          <cell r="B2638" t="str">
            <v>SS Pipe, Gade 202, 0.9 mm thickness length 4 mtr , OD 28mm</v>
          </cell>
          <cell r="C2638">
            <v>1184</v>
          </cell>
          <cell r="D2638" t="str">
            <v>MEN000011</v>
          </cell>
        </row>
        <row r="2639">
          <cell r="B2639" t="str">
            <v>HEATER MICA DAI 100X28 MM, 300W,  440V</v>
          </cell>
          <cell r="C2639">
            <v>0</v>
          </cell>
          <cell r="D2639" t="str">
            <v>MEN000010</v>
          </cell>
        </row>
        <row r="2640">
          <cell r="B2640" t="str">
            <v>Cooling Tower Fan with Hub</v>
          </cell>
          <cell r="C2640">
            <v>0</v>
          </cell>
          <cell r="D2640" t="str">
            <v>MEN00001</v>
          </cell>
        </row>
        <row r="2641">
          <cell r="B2641" t="str">
            <v>Matching Part 2 In 1</v>
          </cell>
          <cell r="C2641">
            <v>0</v>
          </cell>
          <cell r="D2641" t="str">
            <v>MAT00001</v>
          </cell>
        </row>
        <row r="2642">
          <cell r="B2642" t="str">
            <v>MASTER BATCH G.WHITE 21517COMPOUND</v>
          </cell>
          <cell r="C2642">
            <v>0</v>
          </cell>
          <cell r="D2642" t="str">
            <v>MAST00005</v>
          </cell>
        </row>
        <row r="2643">
          <cell r="B2643" t="str">
            <v>MASTERBATCH 16509- PH GREY</v>
          </cell>
          <cell r="C2643">
            <v>0</v>
          </cell>
          <cell r="D2643" t="str">
            <v>MAST00004</v>
          </cell>
        </row>
        <row r="2644">
          <cell r="B2644" t="str">
            <v>MASTER BATCH 16507- DARK GREY COMPOUND</v>
          </cell>
          <cell r="C2644">
            <v>100</v>
          </cell>
          <cell r="D2644" t="str">
            <v>MAST00003</v>
          </cell>
        </row>
        <row r="2645">
          <cell r="B2645" t="str">
            <v>Masterbatch RENOL-GREY PV73470007-ZN</v>
          </cell>
          <cell r="C2645">
            <v>0</v>
          </cell>
          <cell r="D2645" t="str">
            <v>MAST00002</v>
          </cell>
        </row>
        <row r="2646">
          <cell r="B2646" t="str">
            <v>G GREY Masterbatch 16506</v>
          </cell>
          <cell r="C2646">
            <v>0</v>
          </cell>
          <cell r="D2646" t="str">
            <v>MAST000014</v>
          </cell>
        </row>
        <row r="2647">
          <cell r="B2647" t="str">
            <v>G-White (21517)</v>
          </cell>
          <cell r="C2647">
            <v>0</v>
          </cell>
          <cell r="D2647" t="str">
            <v>MAST00001</v>
          </cell>
        </row>
        <row r="2648">
          <cell r="B2648" t="str">
            <v>MAIN HARNESS BALBOA</v>
          </cell>
          <cell r="C2648">
            <v>0</v>
          </cell>
          <cell r="D2648" t="str">
            <v>MAIN HARNESS BALBOA</v>
          </cell>
        </row>
        <row r="2649">
          <cell r="B2649" t="str">
            <v>Plastic Lock</v>
          </cell>
          <cell r="C2649">
            <v>0</v>
          </cell>
          <cell r="D2649" t="str">
            <v>LOC00002</v>
          </cell>
        </row>
        <row r="2650">
          <cell r="B2650" t="str">
            <v>Aluminum Lock</v>
          </cell>
          <cell r="C2650">
            <v>0</v>
          </cell>
          <cell r="D2650" t="str">
            <v>LOC00001</v>
          </cell>
        </row>
        <row r="2651">
          <cell r="B2651" t="str">
            <v>LVO2E40 LAMP HOLDER LAMP HOLDER</v>
          </cell>
          <cell r="C2651">
            <v>500</v>
          </cell>
          <cell r="D2651" t="str">
            <v>LMPHLD00002</v>
          </cell>
        </row>
        <row r="2652">
          <cell r="B2652" t="str">
            <v>LVO2E39 LAMP HOLDER LAMP HOLDER</v>
          </cell>
          <cell r="C2652">
            <v>2991</v>
          </cell>
          <cell r="D2652" t="str">
            <v>LMPHLD00001</v>
          </cell>
        </row>
        <row r="2653">
          <cell r="B2653" t="str">
            <v>LG PAPER</v>
          </cell>
          <cell r="C2653">
            <v>318.4957</v>
          </cell>
          <cell r="D2653" t="str">
            <v>LGPAPER00001</v>
          </cell>
        </row>
        <row r="2654">
          <cell r="B2654" t="str">
            <v>Levelling Pad</v>
          </cell>
          <cell r="C2654">
            <v>0</v>
          </cell>
          <cell r="D2654" t="str">
            <v>LEVEP0001</v>
          </cell>
        </row>
        <row r="2655">
          <cell r="B2655" t="str">
            <v>LED TFT 18.5 (Dell)</v>
          </cell>
          <cell r="C2655">
            <v>0</v>
          </cell>
          <cell r="D2655" t="str">
            <v>LED00001</v>
          </cell>
        </row>
        <row r="2656">
          <cell r="B2656" t="str">
            <v>LABEL 50X50 MM - A IDENTIFICATION - YELLOW</v>
          </cell>
          <cell r="C2656">
            <v>2100</v>
          </cell>
          <cell r="D2656" t="str">
            <v>LAB00013</v>
          </cell>
        </row>
        <row r="2657">
          <cell r="B2657" t="str">
            <v>LABEL FOR APPLIANCE MATERIAL1000FT (50000186)</v>
          </cell>
          <cell r="C2657">
            <v>20000</v>
          </cell>
          <cell r="D2657" t="str">
            <v>LAB00009</v>
          </cell>
        </row>
        <row r="2658">
          <cell r="B2658" t="str">
            <v>45x20 Yellow Label</v>
          </cell>
          <cell r="C2658">
            <v>0</v>
          </cell>
          <cell r="D2658" t="str">
            <v>LAB00008</v>
          </cell>
        </row>
        <row r="2659">
          <cell r="B2659" t="str">
            <v>LABEL FOR APPLIANCE MATERIAL2000FT (50028471)</v>
          </cell>
          <cell r="C2659">
            <v>30000</v>
          </cell>
          <cell r="D2659" t="str">
            <v>LAB00007</v>
          </cell>
        </row>
        <row r="2660">
          <cell r="B2660" t="str">
            <v>GAD 28X58X3MM LABEL</v>
          </cell>
          <cell r="C2660">
            <v>0</v>
          </cell>
          <cell r="D2660" t="str">
            <v>LAB00006</v>
          </cell>
        </row>
        <row r="2661">
          <cell r="B2661" t="str">
            <v>GOA  120X60MM LABEL</v>
          </cell>
          <cell r="C2661">
            <v>0</v>
          </cell>
          <cell r="D2661" t="str">
            <v>LAB00005</v>
          </cell>
        </row>
        <row r="2662">
          <cell r="B2662" t="str">
            <v>PONDICHERRY  120X60MM LABEL</v>
          </cell>
          <cell r="C2662">
            <v>0</v>
          </cell>
          <cell r="D2662" t="str">
            <v>LAB00004</v>
          </cell>
        </row>
        <row r="2663">
          <cell r="B2663" t="str">
            <v>CHENNAI  120X60MM LABEL</v>
          </cell>
          <cell r="C2663">
            <v>0</v>
          </cell>
          <cell r="D2663" t="str">
            <v>LAB00003</v>
          </cell>
        </row>
        <row r="2664">
          <cell r="B2664" t="str">
            <v>LG  120X60MM LABEL</v>
          </cell>
          <cell r="C2664">
            <v>0</v>
          </cell>
          <cell r="D2664" t="str">
            <v>LAB00002</v>
          </cell>
        </row>
        <row r="2665">
          <cell r="B2665" t="str">
            <v>LABEL FOR WIRING HARNESS FOAM N 25PCS(50000230)</v>
          </cell>
          <cell r="C2665">
            <v>0</v>
          </cell>
          <cell r="D2665" t="str">
            <v>LAB000016</v>
          </cell>
        </row>
        <row r="2666">
          <cell r="B2666" t="str">
            <v>QR CODE EAE64282037 Sticker</v>
          </cell>
          <cell r="C2666">
            <v>11550</v>
          </cell>
          <cell r="D2666" t="str">
            <v>LAB000015</v>
          </cell>
        </row>
        <row r="2667">
          <cell r="B2667" t="str">
            <v>QR CODE EAE64282036 Sticker</v>
          </cell>
          <cell r="C2667">
            <v>0</v>
          </cell>
          <cell r="D2667" t="str">
            <v>LAB000014</v>
          </cell>
        </row>
        <row r="2668">
          <cell r="B2668" t="str">
            <v>Label 100mm x 20mm</v>
          </cell>
          <cell r="C2668">
            <v>176200</v>
          </cell>
          <cell r="D2668" t="str">
            <v>LAB000013</v>
          </cell>
        </row>
        <row r="2669">
          <cell r="B2669" t="str">
            <v>Label 50mm x 20mm</v>
          </cell>
          <cell r="C2669">
            <v>33000</v>
          </cell>
          <cell r="D2669" t="str">
            <v>LAB000012</v>
          </cell>
        </row>
        <row r="2670">
          <cell r="B2670" t="str">
            <v>Label 50mm x 15mm</v>
          </cell>
          <cell r="C2670">
            <v>152545</v>
          </cell>
          <cell r="D2670" t="str">
            <v>LAB000011</v>
          </cell>
        </row>
        <row r="2671">
          <cell r="B2671" t="str">
            <v>LABLE 76X38 MM</v>
          </cell>
          <cell r="C2671">
            <v>746701</v>
          </cell>
          <cell r="D2671" t="str">
            <v>LAB00001</v>
          </cell>
        </row>
        <row r="2672">
          <cell r="B2672" t="str">
            <v>KNIFE</v>
          </cell>
          <cell r="C2672">
            <v>0</v>
          </cell>
          <cell r="D2672" t="str">
            <v>KNIFE00001</v>
          </cell>
        </row>
        <row r="2673">
          <cell r="B2673" t="str">
            <v>Testing Jig</v>
          </cell>
          <cell r="C2673">
            <v>1</v>
          </cell>
          <cell r="D2673" t="str">
            <v>JIG00011</v>
          </cell>
        </row>
        <row r="2674">
          <cell r="B2674" t="str">
            <v>U Jig 25 mm</v>
          </cell>
          <cell r="C2674">
            <v>0</v>
          </cell>
          <cell r="D2674" t="str">
            <v>JIG00010</v>
          </cell>
        </row>
        <row r="2675">
          <cell r="B2675" t="str">
            <v>U Jig 20 mm</v>
          </cell>
          <cell r="C2675">
            <v>0</v>
          </cell>
          <cell r="D2675" t="str">
            <v>JIG00009</v>
          </cell>
        </row>
        <row r="2676">
          <cell r="B2676" t="str">
            <v>U Jig 15 mm</v>
          </cell>
          <cell r="C2676">
            <v>0</v>
          </cell>
          <cell r="D2676" t="str">
            <v>JIG00008</v>
          </cell>
        </row>
        <row r="2677">
          <cell r="B2677" t="str">
            <v>U Jig 10 mm</v>
          </cell>
          <cell r="C2677">
            <v>0</v>
          </cell>
          <cell r="D2677" t="str">
            <v>JIG00007</v>
          </cell>
        </row>
        <row r="2678">
          <cell r="B2678" t="str">
            <v>U Jig 05 mm</v>
          </cell>
          <cell r="C2678">
            <v>0</v>
          </cell>
          <cell r="D2678" t="str">
            <v>JIG00006</v>
          </cell>
        </row>
        <row r="2679">
          <cell r="B2679" t="str">
            <v>U Jig 03 mm</v>
          </cell>
          <cell r="C2679">
            <v>0</v>
          </cell>
          <cell r="D2679" t="str">
            <v>JIG00005</v>
          </cell>
        </row>
        <row r="2680">
          <cell r="B2680" t="str">
            <v>S Jig</v>
          </cell>
          <cell r="C2680">
            <v>50</v>
          </cell>
          <cell r="D2680" t="str">
            <v>JIG00004</v>
          </cell>
        </row>
        <row r="2681">
          <cell r="B2681" t="str">
            <v>Drop Jig</v>
          </cell>
          <cell r="C2681">
            <v>0</v>
          </cell>
          <cell r="D2681" t="str">
            <v>JIG00003</v>
          </cell>
        </row>
        <row r="2682">
          <cell r="B2682" t="str">
            <v>Down Jig Metal</v>
          </cell>
          <cell r="C2682">
            <v>0</v>
          </cell>
          <cell r="D2682" t="str">
            <v>JIG00002</v>
          </cell>
        </row>
        <row r="2683">
          <cell r="B2683" t="str">
            <v>Sliding jig</v>
          </cell>
          <cell r="C2683">
            <v>1</v>
          </cell>
          <cell r="D2683" t="str">
            <v>JIG000015</v>
          </cell>
        </row>
        <row r="2684">
          <cell r="B2684" t="str">
            <v>Fix Jig / Road Jig</v>
          </cell>
          <cell r="C2684">
            <v>0</v>
          </cell>
          <cell r="D2684" t="str">
            <v>JIG000014</v>
          </cell>
        </row>
        <row r="2685">
          <cell r="B2685" t="str">
            <v>Case jig/Dressing jig</v>
          </cell>
          <cell r="C2685">
            <v>0</v>
          </cell>
          <cell r="D2685" t="str">
            <v>JIG000013</v>
          </cell>
        </row>
        <row r="2686">
          <cell r="B2686" t="str">
            <v>FERRITE CORE ASSY JIG</v>
          </cell>
          <cell r="C2686">
            <v>0</v>
          </cell>
          <cell r="D2686" t="str">
            <v>JIG000012</v>
          </cell>
        </row>
        <row r="2687">
          <cell r="B2687" t="str">
            <v>Head Jig Road</v>
          </cell>
          <cell r="C2687">
            <v>0</v>
          </cell>
          <cell r="D2687" t="str">
            <v>JIG000011</v>
          </cell>
        </row>
        <row r="2688">
          <cell r="B2688" t="str">
            <v>Down Jig Plastic</v>
          </cell>
          <cell r="C2688">
            <v>0</v>
          </cell>
          <cell r="D2688" t="str">
            <v>JIG00001</v>
          </cell>
        </row>
        <row r="2689">
          <cell r="B2689" t="str">
            <v>2 PIN INSERT LED INSERT PIN</v>
          </cell>
          <cell r="C2689">
            <v>59073</v>
          </cell>
          <cell r="D2689" t="str">
            <v>ISTLD200001</v>
          </cell>
        </row>
        <row r="2690">
          <cell r="B2690" t="str">
            <v>IRON BIT 125MM BIT</v>
          </cell>
          <cell r="C2690">
            <v>0</v>
          </cell>
          <cell r="D2690" t="str">
            <v>IRNBT00001</v>
          </cell>
        </row>
        <row r="2691">
          <cell r="B2691" t="str">
            <v>16A INSERT CAP CAVITY</v>
          </cell>
          <cell r="C2691">
            <v>374000</v>
          </cell>
          <cell r="D2691" t="str">
            <v>INSE0004</v>
          </cell>
        </row>
        <row r="2692">
          <cell r="B2692" t="str">
            <v>RB 360-Nylon 3 Pin 6 Amp Insert Hollow  Crimping Black With Cap</v>
          </cell>
          <cell r="C2692">
            <v>796400</v>
          </cell>
          <cell r="D2692" t="str">
            <v>INSE0003</v>
          </cell>
        </row>
        <row r="2693">
          <cell r="B2693" t="str">
            <v>6A INSERT CAP MOLD 24 CAVITY</v>
          </cell>
          <cell r="C2693">
            <v>174500</v>
          </cell>
          <cell r="D2693" t="str">
            <v>ICM0001</v>
          </cell>
        </row>
        <row r="2694">
          <cell r="B2694" t="str">
            <v>HST 15 MM JELLY BLACK (ADHESIVE)</v>
          </cell>
          <cell r="C2694">
            <v>500</v>
          </cell>
          <cell r="D2694" t="str">
            <v>HSTTUW0063</v>
          </cell>
        </row>
        <row r="2695">
          <cell r="B2695" t="str">
            <v>HST TUBE 3 MM WHITE WITH MARKING  E HST</v>
          </cell>
          <cell r="C2695">
            <v>0</v>
          </cell>
          <cell r="D2695" t="str">
            <v>HSTTUW0062</v>
          </cell>
        </row>
        <row r="2696">
          <cell r="B2696" t="str">
            <v>HST TUBE 3 MM WHITE WITH MARKING  B HST</v>
          </cell>
          <cell r="C2696">
            <v>0</v>
          </cell>
          <cell r="D2696" t="str">
            <v>HSTTUW0061</v>
          </cell>
        </row>
        <row r="2697">
          <cell r="B2697" t="str">
            <v>HST TUBE 3 MM WHITE WITH MARKING  A HST</v>
          </cell>
          <cell r="C2697">
            <v>0</v>
          </cell>
          <cell r="D2697" t="str">
            <v>HSTTUW0060</v>
          </cell>
        </row>
        <row r="2698">
          <cell r="B2698" t="str">
            <v>HST TUBE 5 MM WHITE WITH MARKING C HST</v>
          </cell>
          <cell r="C2698">
            <v>4400</v>
          </cell>
          <cell r="D2698" t="str">
            <v>HSTTUW0059</v>
          </cell>
        </row>
        <row r="2699">
          <cell r="B2699" t="str">
            <v>HST TUBE 4MM CLEAR</v>
          </cell>
          <cell r="C2699">
            <v>2472</v>
          </cell>
          <cell r="D2699" t="str">
            <v>HSTTUW0058</v>
          </cell>
        </row>
        <row r="2700">
          <cell r="B2700" t="str">
            <v>HST 7.9 MM BLACK  JELLY</v>
          </cell>
          <cell r="C2700">
            <v>504</v>
          </cell>
          <cell r="D2700" t="str">
            <v>HSTTUW0057</v>
          </cell>
        </row>
        <row r="2701">
          <cell r="B2701" t="str">
            <v>HST 3.2 MM BLACK  JELLY</v>
          </cell>
          <cell r="C2701">
            <v>30021.82</v>
          </cell>
          <cell r="D2701" t="str">
            <v>HSTTUW0056</v>
          </cell>
        </row>
        <row r="2702">
          <cell r="B2702" t="str">
            <v>HST TUBE 4MM RED</v>
          </cell>
          <cell r="C2702">
            <v>2000</v>
          </cell>
          <cell r="D2702" t="str">
            <v>HSTTUW0053</v>
          </cell>
        </row>
        <row r="2703">
          <cell r="B2703" t="str">
            <v>HST TUBE 4MM WHITE</v>
          </cell>
          <cell r="C2703">
            <v>2000</v>
          </cell>
          <cell r="D2703" t="str">
            <v>HSTTUW0052</v>
          </cell>
        </row>
        <row r="2704">
          <cell r="B2704" t="str">
            <v>HST TUBE 4MM BLUE</v>
          </cell>
          <cell r="C2704">
            <v>2100</v>
          </cell>
          <cell r="D2704" t="str">
            <v>HSTTUW0051</v>
          </cell>
        </row>
        <row r="2705">
          <cell r="B2705" t="str">
            <v>HST 4.8mm Black Jelly Filled</v>
          </cell>
          <cell r="C2705">
            <v>17719</v>
          </cell>
          <cell r="D2705" t="str">
            <v>HSTTUW0049</v>
          </cell>
        </row>
        <row r="2706">
          <cell r="B2706" t="str">
            <v>HST 16mm Black</v>
          </cell>
          <cell r="C2706">
            <v>500</v>
          </cell>
          <cell r="D2706" t="str">
            <v>HSTTUW0048</v>
          </cell>
        </row>
        <row r="2707">
          <cell r="B2707" t="str">
            <v>Wire 0.5mm with HST tube 6mm</v>
          </cell>
          <cell r="C2707">
            <v>0</v>
          </cell>
          <cell r="D2707" t="str">
            <v>HSTTUW0047</v>
          </cell>
        </row>
        <row r="2708">
          <cell r="B2708" t="str">
            <v>HST TUBE 5 MM WHITE WITH MARKING  B HST</v>
          </cell>
          <cell r="C2708">
            <v>0</v>
          </cell>
          <cell r="D2708" t="str">
            <v>HSTTUW0045</v>
          </cell>
        </row>
        <row r="2709">
          <cell r="B2709" t="str">
            <v>HST TUBE 5 MM WHITE WITH MARKING  A HST</v>
          </cell>
          <cell r="C2709">
            <v>0</v>
          </cell>
          <cell r="D2709" t="str">
            <v>HSTTUW0044</v>
          </cell>
        </row>
        <row r="2710">
          <cell r="B2710" t="str">
            <v>HST TUBE 5 MM WHITE WITH MARKING  1N HST</v>
          </cell>
          <cell r="C2710">
            <v>500</v>
          </cell>
          <cell r="D2710" t="str">
            <v>HSTTUW0043</v>
          </cell>
        </row>
        <row r="2711">
          <cell r="B2711" t="str">
            <v>HST TUBE 5 MM WHITE WITH MARKING  2L HST</v>
          </cell>
          <cell r="C2711">
            <v>501</v>
          </cell>
          <cell r="D2711" t="str">
            <v>HSTTUW0042</v>
          </cell>
        </row>
        <row r="2712">
          <cell r="B2712" t="str">
            <v>NHST 8MM BLACK NON HST</v>
          </cell>
          <cell r="C2712">
            <v>22900</v>
          </cell>
          <cell r="D2712" t="str">
            <v>HSTTUW0041</v>
          </cell>
        </row>
        <row r="2713">
          <cell r="B2713" t="str">
            <v>HST 18MM BLACK</v>
          </cell>
          <cell r="C2713">
            <v>1111.9000000000001</v>
          </cell>
          <cell r="D2713" t="str">
            <v>HSTTUW0040</v>
          </cell>
        </row>
        <row r="2714">
          <cell r="B2714" t="str">
            <v>HST 5MM WHITE</v>
          </cell>
          <cell r="C2714">
            <v>32484</v>
          </cell>
          <cell r="D2714" t="str">
            <v>HSTTUW0039</v>
          </cell>
        </row>
        <row r="2715">
          <cell r="B2715" t="str">
            <v>HST 5MM YELLOW</v>
          </cell>
          <cell r="C2715">
            <v>20800</v>
          </cell>
          <cell r="D2715" t="str">
            <v>HSTTUW0038</v>
          </cell>
        </row>
        <row r="2716">
          <cell r="B2716" t="str">
            <v>HST 20MM BLACK</v>
          </cell>
          <cell r="C2716">
            <v>2325</v>
          </cell>
          <cell r="D2716" t="str">
            <v>HSTTUW0037</v>
          </cell>
        </row>
        <row r="2717">
          <cell r="B2717" t="str">
            <v>HST 3MM WHITE</v>
          </cell>
          <cell r="C2717">
            <v>1799.96</v>
          </cell>
          <cell r="D2717" t="str">
            <v>HSTTUW0036</v>
          </cell>
        </row>
        <row r="2718">
          <cell r="B2718" t="str">
            <v>HST 12MM BLACK</v>
          </cell>
          <cell r="C2718">
            <v>18690</v>
          </cell>
          <cell r="D2718" t="str">
            <v>HSTTUW0035</v>
          </cell>
        </row>
        <row r="2719">
          <cell r="B2719" t="str">
            <v>HST 5MM BLACK</v>
          </cell>
          <cell r="C2719">
            <v>41453.440000000002</v>
          </cell>
          <cell r="D2719" t="str">
            <v>HSTTUW0034</v>
          </cell>
        </row>
        <row r="2720">
          <cell r="B2720" t="str">
            <v>HST 3MM BLACK</v>
          </cell>
          <cell r="C2720">
            <v>7483.88</v>
          </cell>
          <cell r="D2720" t="str">
            <v>HSTTUW0033</v>
          </cell>
        </row>
        <row r="2721">
          <cell r="B2721" t="str">
            <v>HST 8MM BLACK</v>
          </cell>
          <cell r="C2721">
            <v>41181</v>
          </cell>
          <cell r="D2721" t="str">
            <v>HSTTUW0032</v>
          </cell>
        </row>
        <row r="2722">
          <cell r="B2722" t="str">
            <v>HST 30MM BLACK</v>
          </cell>
          <cell r="C2722">
            <v>200</v>
          </cell>
          <cell r="D2722" t="str">
            <v>HSTTUW0031</v>
          </cell>
        </row>
        <row r="2723">
          <cell r="B2723" t="str">
            <v>HST 6.4MM  ZELLY BLACK</v>
          </cell>
          <cell r="C2723">
            <v>13496</v>
          </cell>
          <cell r="D2723" t="str">
            <v>HSTTUW0030</v>
          </cell>
        </row>
        <row r="2724">
          <cell r="B2724" t="str">
            <v>HST 5MM WHITE WITH MARKING(3)</v>
          </cell>
          <cell r="C2724">
            <v>601</v>
          </cell>
          <cell r="D2724" t="str">
            <v>HSTTUW0029</v>
          </cell>
        </row>
        <row r="2725">
          <cell r="B2725" t="str">
            <v>HST 5MM WHITE WITH MARKING(2N)</v>
          </cell>
          <cell r="C2725">
            <v>0</v>
          </cell>
          <cell r="D2725" t="str">
            <v>HSTTUW0028</v>
          </cell>
        </row>
        <row r="2726">
          <cell r="B2726" t="str">
            <v>HST 5MM WHITE WITH MARKING(1L)</v>
          </cell>
          <cell r="C2726">
            <v>0</v>
          </cell>
          <cell r="D2726" t="str">
            <v>HSTTUW0027</v>
          </cell>
        </row>
        <row r="2727">
          <cell r="B2727" t="str">
            <v>6MM HST RED</v>
          </cell>
          <cell r="C2727">
            <v>1294</v>
          </cell>
          <cell r="D2727" t="str">
            <v>HSTTUB00046</v>
          </cell>
        </row>
        <row r="2728">
          <cell r="B2728" t="str">
            <v>HST 6MM BLACK</v>
          </cell>
          <cell r="C2728">
            <v>84186.69</v>
          </cell>
          <cell r="D2728" t="str">
            <v>HSTTUB00026</v>
          </cell>
        </row>
        <row r="2729">
          <cell r="B2729" t="str">
            <v>HST 10MM BLACK</v>
          </cell>
          <cell r="C2729">
            <v>29875.9</v>
          </cell>
          <cell r="D2729" t="str">
            <v>HSTTUB00025</v>
          </cell>
        </row>
        <row r="2730">
          <cell r="B2730" t="str">
            <v>HST 4MM BLACK</v>
          </cell>
          <cell r="C2730">
            <v>25113</v>
          </cell>
          <cell r="D2730" t="str">
            <v>HSTTUB00024</v>
          </cell>
        </row>
        <row r="2731">
          <cell r="B2731" t="str">
            <v>HST 15MM BLACK</v>
          </cell>
          <cell r="C2731">
            <v>11565.6</v>
          </cell>
          <cell r="D2731" t="str">
            <v>HSTTUB00023</v>
          </cell>
        </row>
        <row r="2732">
          <cell r="B2732" t="str">
            <v>HST 25.4 JELLY  BLACK HST TUBE</v>
          </cell>
          <cell r="C2732">
            <v>11306.9</v>
          </cell>
          <cell r="D2732" t="str">
            <v>HSTTUB00022</v>
          </cell>
        </row>
        <row r="2733">
          <cell r="B2733" t="str">
            <v>HST 19.1MM BLACK HST TUBE</v>
          </cell>
          <cell r="C2733">
            <v>3924.95</v>
          </cell>
          <cell r="D2733" t="str">
            <v>HSTTUB00021</v>
          </cell>
        </row>
        <row r="2734">
          <cell r="B2734" t="str">
            <v>HST 12.7MM BLACK HST TUBE</v>
          </cell>
          <cell r="C2734">
            <v>5380</v>
          </cell>
          <cell r="D2734" t="str">
            <v>HSTTUB00020</v>
          </cell>
        </row>
        <row r="2735">
          <cell r="B2735" t="str">
            <v>HST 9MM BLACK HST TUBE</v>
          </cell>
          <cell r="C2735">
            <v>8451.25</v>
          </cell>
          <cell r="D2735" t="str">
            <v>HSTTUB00019</v>
          </cell>
        </row>
        <row r="2736">
          <cell r="B2736" t="str">
            <v>HST 7MM BLACK HST TUBE</v>
          </cell>
          <cell r="C2736">
            <v>25480</v>
          </cell>
          <cell r="D2736" t="str">
            <v>HSTTUB00018</v>
          </cell>
        </row>
        <row r="2737">
          <cell r="B2737" t="str">
            <v>HST 25MM BLACK HST TUBE</v>
          </cell>
          <cell r="C2737">
            <v>877.5</v>
          </cell>
          <cell r="D2737" t="str">
            <v>HSTTUB00017</v>
          </cell>
        </row>
        <row r="2738">
          <cell r="B2738" t="str">
            <v>HST TUBE 5 MM WHITE WITH MARKING  N1 HST</v>
          </cell>
          <cell r="C2738">
            <v>5000</v>
          </cell>
          <cell r="D2738" t="str">
            <v>HSTTUB00016</v>
          </cell>
        </row>
        <row r="2739">
          <cell r="B2739" t="str">
            <v>HST TUBE 4.5 MM WHITE WITH MARKING  N1 HST</v>
          </cell>
          <cell r="C2739">
            <v>0</v>
          </cell>
          <cell r="D2739" t="str">
            <v>HSTTUB00015</v>
          </cell>
        </row>
        <row r="2740">
          <cell r="B2740" t="str">
            <v>HST TUBE 4.5 MM WHITE WITH MARKING  N HST</v>
          </cell>
          <cell r="C2740">
            <v>0</v>
          </cell>
          <cell r="D2740" t="str">
            <v>HSTTUB00014</v>
          </cell>
        </row>
        <row r="2741">
          <cell r="B2741" t="str">
            <v>HST TUBE 4.5 MM WHITE WITH MARKING  L HST</v>
          </cell>
          <cell r="C2741">
            <v>0</v>
          </cell>
          <cell r="D2741" t="str">
            <v>HSTTUB00013</v>
          </cell>
        </row>
        <row r="2742">
          <cell r="B2742" t="str">
            <v>HST TUBE 4.5 MM WHITE WITH MARKING  F2 HST</v>
          </cell>
          <cell r="C2742">
            <v>0</v>
          </cell>
          <cell r="D2742" t="str">
            <v>HSTTUB00012</v>
          </cell>
        </row>
        <row r="2743">
          <cell r="B2743" t="str">
            <v>HST TUBE 4.5 MM WHITE WITH MARKING  F1 HST</v>
          </cell>
          <cell r="C2743">
            <v>1600</v>
          </cell>
          <cell r="D2743" t="str">
            <v>HSTTUB00011</v>
          </cell>
        </row>
        <row r="2744">
          <cell r="B2744" t="str">
            <v>HST TUBE 4.5 MM WHITE WITH MARKING  E HST</v>
          </cell>
          <cell r="C2744">
            <v>1</v>
          </cell>
          <cell r="D2744" t="str">
            <v>HSTTUB00010</v>
          </cell>
        </row>
        <row r="2745">
          <cell r="B2745" t="str">
            <v>HST TUBE 4.5 MM WHITE WITH MARKING  2 HST</v>
          </cell>
          <cell r="C2745">
            <v>1000</v>
          </cell>
          <cell r="D2745" t="str">
            <v>HSTTUB00009</v>
          </cell>
        </row>
        <row r="2746">
          <cell r="B2746" t="str">
            <v>HST TUBE 4.5 MM WHITE WITH MARKING  1 HST</v>
          </cell>
          <cell r="C2746">
            <v>600</v>
          </cell>
          <cell r="D2746" t="str">
            <v>HSTTUB00008</v>
          </cell>
        </row>
        <row r="2747">
          <cell r="B2747" t="str">
            <v>HST TUBE 5 MM WHITE WITH MARKING  N HST</v>
          </cell>
          <cell r="C2747">
            <v>4520</v>
          </cell>
          <cell r="D2747" t="str">
            <v>HSTTUB00007</v>
          </cell>
        </row>
        <row r="2748">
          <cell r="B2748" t="str">
            <v>HST TUBE 5 MM WHITE WITH MARKING  L HST</v>
          </cell>
          <cell r="C2748">
            <v>5200</v>
          </cell>
          <cell r="D2748" t="str">
            <v>HSTTUB00006</v>
          </cell>
        </row>
        <row r="2749">
          <cell r="B2749" t="str">
            <v>HST TUBE 5 MM WHITE WITH MARKING  F2 HST</v>
          </cell>
          <cell r="C2749">
            <v>5160</v>
          </cell>
          <cell r="D2749" t="str">
            <v>HSTTUB00005</v>
          </cell>
        </row>
        <row r="2750">
          <cell r="B2750" t="str">
            <v>HST TUBE 5 MM WHITE WITH MARKING  F1 HST</v>
          </cell>
          <cell r="C2750">
            <v>4160</v>
          </cell>
          <cell r="D2750" t="str">
            <v>HSTTUB00004</v>
          </cell>
        </row>
        <row r="2751">
          <cell r="B2751" t="str">
            <v>HST TUBE 5 MM WHITE WITH MARKING  E HST</v>
          </cell>
          <cell r="C2751">
            <v>1880</v>
          </cell>
          <cell r="D2751" t="str">
            <v>HSTTUB00003</v>
          </cell>
        </row>
        <row r="2752">
          <cell r="B2752" t="str">
            <v>HST TUBE 5 MM WHITE WITH MARKING  2 HST</v>
          </cell>
          <cell r="C2752">
            <v>900</v>
          </cell>
          <cell r="D2752" t="str">
            <v>HSTTUB00002</v>
          </cell>
        </row>
        <row r="2753">
          <cell r="B2753" t="str">
            <v>HST TUBE 5 MM WHITE WITH MARKING  1 HST</v>
          </cell>
          <cell r="C2753">
            <v>1200</v>
          </cell>
          <cell r="D2753" t="str">
            <v>HSTTUB00001</v>
          </cell>
        </row>
        <row r="2754">
          <cell r="B2754" t="str">
            <v>EAG63432701 HOUSING( BMG COVER)</v>
          </cell>
          <cell r="C2754">
            <v>36000</v>
          </cell>
          <cell r="D2754" t="str">
            <v>HOUSBL00001</v>
          </cell>
        </row>
        <row r="2755">
          <cell r="B2755" t="str">
            <v>36644-0002 HOUSING</v>
          </cell>
          <cell r="C2755">
            <v>17700</v>
          </cell>
          <cell r="D2755" t="str">
            <v>HOUS00663</v>
          </cell>
        </row>
        <row r="2756">
          <cell r="B2756" t="str">
            <v>36643-0002  HOUSING</v>
          </cell>
          <cell r="C2756">
            <v>3000</v>
          </cell>
          <cell r="D2756" t="str">
            <v>HOUS00662</v>
          </cell>
        </row>
        <row r="2757">
          <cell r="B2757" t="str">
            <v>XAP-02V-1 HOUSING</v>
          </cell>
          <cell r="C2757">
            <v>7780</v>
          </cell>
          <cell r="D2757" t="str">
            <v>HOUS00661</v>
          </cell>
        </row>
        <row r="2758">
          <cell r="B2758" t="str">
            <v>VHR-7N  HOUSING</v>
          </cell>
          <cell r="C2758">
            <v>1100</v>
          </cell>
          <cell r="D2758" t="str">
            <v>HOUS00660</v>
          </cell>
        </row>
        <row r="2759">
          <cell r="B2759" t="str">
            <v>XHP-3/HOUSING</v>
          </cell>
          <cell r="C2759">
            <v>8900</v>
          </cell>
          <cell r="D2759" t="str">
            <v>HOUS00659</v>
          </cell>
        </row>
        <row r="2760">
          <cell r="B2760" t="str">
            <v>Housing 35108-0292 WHITE</v>
          </cell>
          <cell r="C2760">
            <v>41478</v>
          </cell>
          <cell r="D2760" t="str">
            <v>HOUS00658</v>
          </cell>
        </row>
        <row r="2761">
          <cell r="B2761" t="str">
            <v>Housing 35108-0292 BLUE</v>
          </cell>
          <cell r="C2761">
            <v>41750</v>
          </cell>
          <cell r="D2761" t="str">
            <v>HOUS00657</v>
          </cell>
        </row>
        <row r="2762">
          <cell r="B2762" t="str">
            <v>Housing 35108-0292 RED</v>
          </cell>
          <cell r="C2762">
            <v>41750</v>
          </cell>
          <cell r="D2762" t="str">
            <v>HOUS00656</v>
          </cell>
        </row>
        <row r="2763">
          <cell r="B2763" t="str">
            <v>WB20G-024-41510A</v>
          </cell>
          <cell r="C2763">
            <v>31350</v>
          </cell>
          <cell r="D2763" t="str">
            <v>HOUS00655</v>
          </cell>
        </row>
        <row r="2764">
          <cell r="B2764" t="str">
            <v>WB25B-013-41110A HOUSING</v>
          </cell>
          <cell r="C2764">
            <v>41000</v>
          </cell>
          <cell r="D2764" t="str">
            <v>HOUS00654</v>
          </cell>
        </row>
        <row r="2765">
          <cell r="B2765" t="str">
            <v>0359650292 HOUSING</v>
          </cell>
          <cell r="C2765">
            <v>0</v>
          </cell>
          <cell r="D2765" t="str">
            <v>HOUS00653</v>
          </cell>
        </row>
        <row r="2766">
          <cell r="B2766" t="str">
            <v>MG614758 HOUSING</v>
          </cell>
          <cell r="C2766">
            <v>221000</v>
          </cell>
          <cell r="D2766" t="str">
            <v>HOUS00652</v>
          </cell>
        </row>
        <row r="2767">
          <cell r="B2767" t="str">
            <v>WB20M-026-41110A HOUSING</v>
          </cell>
          <cell r="C2767">
            <v>10600</v>
          </cell>
          <cell r="D2767" t="str">
            <v>HOUS00651</v>
          </cell>
        </row>
        <row r="2768">
          <cell r="B2768" t="str">
            <v>350777-1 housing</v>
          </cell>
          <cell r="C2768">
            <v>173000</v>
          </cell>
          <cell r="D2768" t="str">
            <v>HOUS00650</v>
          </cell>
        </row>
        <row r="2769">
          <cell r="B2769" t="str">
            <v>HOUSING 25048HS-12</v>
          </cell>
          <cell r="C2769">
            <v>4499</v>
          </cell>
          <cell r="D2769" t="str">
            <v>HOUS00649</v>
          </cell>
        </row>
        <row r="2770">
          <cell r="B2770" t="str">
            <v>ZNDP-22V-A-S/HOUSING</v>
          </cell>
          <cell r="C2770">
            <v>4848</v>
          </cell>
          <cell r="D2770" t="str">
            <v>HOUS00648</v>
          </cell>
        </row>
        <row r="2771">
          <cell r="B2771" t="str">
            <v>MJH64093404 SUPPORTING HOUSING</v>
          </cell>
          <cell r="C2771">
            <v>0</v>
          </cell>
          <cell r="D2771" t="str">
            <v>HOUS00647</v>
          </cell>
        </row>
        <row r="2772">
          <cell r="B2772" t="str">
            <v>MJH66271403 SUPPORTING HOUSING</v>
          </cell>
          <cell r="C2772">
            <v>2283</v>
          </cell>
          <cell r="D2772" t="str">
            <v>HOUS00646</v>
          </cell>
        </row>
        <row r="2773">
          <cell r="B2773" t="str">
            <v>MJH66405701 SUPPORTING HOUSING</v>
          </cell>
          <cell r="C2773">
            <v>15600</v>
          </cell>
          <cell r="D2773" t="str">
            <v>HOUS00645</v>
          </cell>
        </row>
        <row r="2774">
          <cell r="B2774" t="str">
            <v>MJH66272803 SUPPORTING HOUSING</v>
          </cell>
          <cell r="C2774">
            <v>0</v>
          </cell>
          <cell r="D2774" t="str">
            <v>HOUS00644</v>
          </cell>
        </row>
        <row r="2775">
          <cell r="B2775" t="str">
            <v>MJH66260602 SUPPORTING HOUSING</v>
          </cell>
          <cell r="C2775">
            <v>0</v>
          </cell>
          <cell r="D2775" t="str">
            <v>HOUS00643</v>
          </cell>
        </row>
        <row r="2776">
          <cell r="B2776" t="str">
            <v>MJH66258702 SUPPORTING HOUSING</v>
          </cell>
          <cell r="C2776">
            <v>0</v>
          </cell>
          <cell r="D2776" t="str">
            <v>HOUS00642</v>
          </cell>
        </row>
        <row r="2777">
          <cell r="B2777" t="str">
            <v>MJH64093402 SUPPORTING HOUSING</v>
          </cell>
          <cell r="C2777">
            <v>0</v>
          </cell>
          <cell r="D2777" t="str">
            <v>HOUS00641</v>
          </cell>
        </row>
        <row r="2778">
          <cell r="B2778" t="str">
            <v>MJH64093401 SUPPORTING HOUSING</v>
          </cell>
          <cell r="C2778">
            <v>677</v>
          </cell>
          <cell r="D2778" t="str">
            <v>HOUS00640</v>
          </cell>
        </row>
        <row r="2779">
          <cell r="B2779" t="str">
            <v>MJH62375402 SUPPORTING HOUSING</v>
          </cell>
          <cell r="C2779">
            <v>17241</v>
          </cell>
          <cell r="D2779" t="str">
            <v>HOUS00639</v>
          </cell>
        </row>
        <row r="2780">
          <cell r="B2780" t="str">
            <v>MJH63313602 SUPPORTING HOUSING</v>
          </cell>
          <cell r="C2780">
            <v>46518</v>
          </cell>
          <cell r="D2780" t="str">
            <v>HOUS00638</v>
          </cell>
        </row>
        <row r="2781">
          <cell r="B2781" t="str">
            <v>MJH66287404 SUPPORTING HOUSING/GLOTECH</v>
          </cell>
          <cell r="C2781">
            <v>0</v>
          </cell>
          <cell r="D2781" t="str">
            <v>HOUS00637</v>
          </cell>
        </row>
        <row r="2782">
          <cell r="B2782" t="str">
            <v>MJH66268203 SUPPORTING HOUSING</v>
          </cell>
          <cell r="C2782">
            <v>12689</v>
          </cell>
          <cell r="D2782" t="str">
            <v>HOUS00636</v>
          </cell>
        </row>
        <row r="2783">
          <cell r="B2783" t="str">
            <v>SUPPORTER HOUSING MJH62414702</v>
          </cell>
          <cell r="C2783">
            <v>8900</v>
          </cell>
          <cell r="D2783" t="str">
            <v>HOUS00635</v>
          </cell>
        </row>
        <row r="2784">
          <cell r="B2784" t="str">
            <v>039DS-110U HOUSING</v>
          </cell>
          <cell r="C2784">
            <v>3900</v>
          </cell>
          <cell r="D2784" t="str">
            <v>HOUS00634</v>
          </cell>
        </row>
        <row r="2785">
          <cell r="B2785" t="str">
            <v>MG621167 HOUSING</v>
          </cell>
          <cell r="C2785">
            <v>260000</v>
          </cell>
          <cell r="D2785" t="str">
            <v>HOUS00633</v>
          </cell>
        </row>
        <row r="2786">
          <cell r="B2786" t="str">
            <v>173974-1 HOUSING</v>
          </cell>
          <cell r="C2786">
            <v>168600</v>
          </cell>
          <cell r="D2786" t="str">
            <v>HOUS00632</v>
          </cell>
        </row>
        <row r="2787">
          <cell r="B2787" t="str">
            <v>SL-33</v>
          </cell>
          <cell r="C2787">
            <v>209000</v>
          </cell>
          <cell r="D2787" t="str">
            <v>HOUS00631</v>
          </cell>
        </row>
        <row r="2788">
          <cell r="B2788" t="str">
            <v>YBNH250-07</v>
          </cell>
          <cell r="C2788">
            <v>73000</v>
          </cell>
          <cell r="D2788" t="str">
            <v>HOUS00630</v>
          </cell>
        </row>
        <row r="2789">
          <cell r="B2789" t="str">
            <v>VLP-03V-1</v>
          </cell>
          <cell r="C2789">
            <v>118000</v>
          </cell>
          <cell r="D2789" t="str">
            <v>HOUS00629</v>
          </cell>
        </row>
        <row r="2790">
          <cell r="B2790" t="str">
            <v>SMH200-14H HOUSING</v>
          </cell>
          <cell r="C2790">
            <v>1000</v>
          </cell>
          <cell r="D2790" t="str">
            <v>HOUS00628</v>
          </cell>
        </row>
        <row r="2791">
          <cell r="B2791" t="str">
            <v>SMH200-09H HOUSING</v>
          </cell>
          <cell r="C2791">
            <v>1000</v>
          </cell>
          <cell r="D2791" t="str">
            <v>HOUS00627</v>
          </cell>
        </row>
        <row r="2792">
          <cell r="B2792" t="str">
            <v>355240929 HOUSING</v>
          </cell>
          <cell r="C2792">
            <v>22600</v>
          </cell>
          <cell r="D2792" t="str">
            <v>HOUS00626</v>
          </cell>
        </row>
        <row r="2793">
          <cell r="B2793" t="str">
            <v>SMH200-05H (WHITE)  HOUSING</v>
          </cell>
          <cell r="C2793">
            <v>124000</v>
          </cell>
          <cell r="D2793" t="str">
            <v>HOUS00625</v>
          </cell>
        </row>
        <row r="2794">
          <cell r="B2794" t="str">
            <v>YH396-07JR  HOUSING</v>
          </cell>
          <cell r="C2794">
            <v>109776</v>
          </cell>
          <cell r="D2794" t="str">
            <v>HOUS00624</v>
          </cell>
        </row>
        <row r="2795">
          <cell r="B2795" t="str">
            <v>25048HS-04BL  HOUSING</v>
          </cell>
          <cell r="C2795">
            <v>128007</v>
          </cell>
          <cell r="D2795" t="str">
            <v>HOUS00623</v>
          </cell>
        </row>
        <row r="2796">
          <cell r="B2796" t="str">
            <v>SMH200-05HRD  HOUSING</v>
          </cell>
          <cell r="C2796">
            <v>150000</v>
          </cell>
          <cell r="D2796" t="str">
            <v>HOUS00622</v>
          </cell>
        </row>
        <row r="2797">
          <cell r="B2797" t="str">
            <v>SMH200-05HBL  HOUSING</v>
          </cell>
          <cell r="C2797">
            <v>187000</v>
          </cell>
          <cell r="D2797" t="str">
            <v>HOUS00621</v>
          </cell>
        </row>
        <row r="2798">
          <cell r="B2798" t="str">
            <v>SMH200-H05PRRD  HOUSING</v>
          </cell>
          <cell r="C2798">
            <v>120000</v>
          </cell>
          <cell r="D2798" t="str">
            <v>HOUS00620</v>
          </cell>
        </row>
        <row r="2799">
          <cell r="B2799" t="str">
            <v>SMH200-H05PRBK   HOUSING</v>
          </cell>
          <cell r="C2799">
            <v>80000</v>
          </cell>
          <cell r="D2799" t="str">
            <v>HOUS00619</v>
          </cell>
        </row>
        <row r="2800">
          <cell r="B2800" t="str">
            <v>350778-1 HOUSING</v>
          </cell>
          <cell r="C2800">
            <v>398401</v>
          </cell>
          <cell r="D2800" t="str">
            <v>HOUS00618</v>
          </cell>
        </row>
        <row r="2801">
          <cell r="B2801" t="str">
            <v>MG614488 HOUSING</v>
          </cell>
          <cell r="C2801">
            <v>18000</v>
          </cell>
          <cell r="D2801" t="str">
            <v>HOUS00616</v>
          </cell>
        </row>
        <row r="2802">
          <cell r="B2802" t="str">
            <v>MG634526 HOUSING</v>
          </cell>
          <cell r="C2802">
            <v>7500</v>
          </cell>
          <cell r="D2802" t="str">
            <v>HOUS00615</v>
          </cell>
        </row>
        <row r="2803">
          <cell r="B2803" t="str">
            <v>MG624489</v>
          </cell>
          <cell r="C2803">
            <v>15591</v>
          </cell>
          <cell r="D2803" t="str">
            <v>HOUS00610</v>
          </cell>
        </row>
        <row r="2804">
          <cell r="B2804" t="str">
            <v>MG625508-002</v>
          </cell>
          <cell r="C2804">
            <v>100260</v>
          </cell>
          <cell r="D2804" t="str">
            <v>HOUS00609</v>
          </cell>
        </row>
        <row r="2805">
          <cell r="B2805" t="str">
            <v>MG621173T</v>
          </cell>
          <cell r="C2805">
            <v>6431</v>
          </cell>
          <cell r="D2805" t="str">
            <v>HOUS00608</v>
          </cell>
        </row>
        <row r="2806">
          <cell r="B2806" t="str">
            <v>MG624210</v>
          </cell>
          <cell r="C2806">
            <v>3130</v>
          </cell>
          <cell r="D2806" t="str">
            <v>HOUS00607</v>
          </cell>
        </row>
        <row r="2807">
          <cell r="B2807" t="str">
            <v>MG614162</v>
          </cell>
          <cell r="C2807">
            <v>20131</v>
          </cell>
          <cell r="D2807" t="str">
            <v>HOUS00606</v>
          </cell>
        </row>
        <row r="2808">
          <cell r="B2808" t="str">
            <v>MG635252-2 HOUSING</v>
          </cell>
          <cell r="C2808">
            <v>316998</v>
          </cell>
          <cell r="D2808" t="str">
            <v>HOUS00605</v>
          </cell>
        </row>
        <row r="2809">
          <cell r="B2809" t="str">
            <v>MG625251 HOUSING</v>
          </cell>
          <cell r="C2809">
            <v>122249</v>
          </cell>
          <cell r="D2809" t="str">
            <v>HOUS00604</v>
          </cell>
        </row>
        <row r="2810">
          <cell r="B2810" t="str">
            <v>HP2502J-B-5Y/1001 WHITE</v>
          </cell>
          <cell r="C2810">
            <v>19000</v>
          </cell>
          <cell r="D2810" t="str">
            <v>HOUS00600</v>
          </cell>
        </row>
        <row r="2811">
          <cell r="B2811" t="str">
            <v>HP2503J-2Y WHITE HOUSING</v>
          </cell>
          <cell r="C2811">
            <v>16499</v>
          </cell>
          <cell r="D2811" t="str">
            <v>HOUS00581</v>
          </cell>
        </row>
        <row r="2812">
          <cell r="B2812" t="str">
            <v>HP2502J-3Y WHITE HOUSING</v>
          </cell>
          <cell r="C2812">
            <v>10750</v>
          </cell>
          <cell r="D2812" t="str">
            <v>HOUS00580</v>
          </cell>
        </row>
        <row r="2813">
          <cell r="B2813" t="str">
            <v>HR3960J-6Y WHITE HOUSING</v>
          </cell>
          <cell r="C2813">
            <v>13000</v>
          </cell>
          <cell r="D2813" t="str">
            <v>HOUS00579</v>
          </cell>
        </row>
        <row r="2814">
          <cell r="B2814" t="str">
            <v>HP3965J-6Y WHITE HOUSING</v>
          </cell>
          <cell r="C2814">
            <v>13000</v>
          </cell>
          <cell r="D2814" t="str">
            <v>HOUS00578</v>
          </cell>
        </row>
        <row r="2815">
          <cell r="B2815" t="str">
            <v>PAP-06V-S HOUSING</v>
          </cell>
          <cell r="C2815">
            <v>10</v>
          </cell>
          <cell r="D2815" t="str">
            <v>HOUS00577</v>
          </cell>
        </row>
        <row r="2816">
          <cell r="B2816" t="str">
            <v>177899-1 HOUSING</v>
          </cell>
          <cell r="C2816">
            <v>570</v>
          </cell>
          <cell r="D2816" t="str">
            <v>HOUS00532</v>
          </cell>
        </row>
        <row r="2817">
          <cell r="B2817" t="str">
            <v>MG625308T HOUSING</v>
          </cell>
          <cell r="C2817">
            <v>81000</v>
          </cell>
          <cell r="D2817" t="str">
            <v>HOUS00531</v>
          </cell>
        </row>
        <row r="2818">
          <cell r="B2818" t="str">
            <v>SDFL0111 HOUSING</v>
          </cell>
          <cell r="C2818">
            <v>7500</v>
          </cell>
          <cell r="D2818" t="str">
            <v>HOUS00530</v>
          </cell>
        </row>
        <row r="2819">
          <cell r="B2819" t="str">
            <v>25045HP-08 HOUSING</v>
          </cell>
          <cell r="C2819">
            <v>0</v>
          </cell>
          <cell r="D2819" t="str">
            <v>HOUS00529</v>
          </cell>
        </row>
        <row r="2820">
          <cell r="B2820" t="str">
            <v>MG625306T Housing</v>
          </cell>
          <cell r="C2820">
            <v>116500</v>
          </cell>
          <cell r="D2820" t="str">
            <v>HOUS00528</v>
          </cell>
        </row>
        <row r="2821">
          <cell r="B2821" t="str">
            <v>MG625311T Housing</v>
          </cell>
          <cell r="C2821">
            <v>102250</v>
          </cell>
          <cell r="D2821" t="str">
            <v>HOUS00527</v>
          </cell>
        </row>
        <row r="2822">
          <cell r="B2822" t="str">
            <v>25048HS-10 Housing</v>
          </cell>
          <cell r="C2822">
            <v>24000</v>
          </cell>
          <cell r="D2822" t="str">
            <v>HOUS00526</v>
          </cell>
        </row>
        <row r="2823">
          <cell r="B2823" t="str">
            <v>SMH200-03HRD Housing</v>
          </cell>
          <cell r="C2823">
            <v>120000</v>
          </cell>
          <cell r="D2823" t="str">
            <v>HOUS00525</v>
          </cell>
        </row>
        <row r="2824">
          <cell r="B2824" t="str">
            <v>YBH200-03 Housing</v>
          </cell>
          <cell r="C2824">
            <v>36000</v>
          </cell>
          <cell r="D2824" t="str">
            <v>HOUS00524</v>
          </cell>
        </row>
        <row r="2825">
          <cell r="B2825" t="str">
            <v>MJH63058404 SUPPORTING HOUSING</v>
          </cell>
          <cell r="C2825">
            <v>0</v>
          </cell>
          <cell r="D2825" t="str">
            <v>HOUS00523</v>
          </cell>
        </row>
        <row r="2826">
          <cell r="B2826" t="str">
            <v>YBNH200-07 Housing</v>
          </cell>
          <cell r="C2826">
            <v>20000</v>
          </cell>
          <cell r="D2826" t="str">
            <v>HOUS00522</v>
          </cell>
        </row>
        <row r="2827">
          <cell r="B2827" t="str">
            <v>SMH200-05HBK Housing</v>
          </cell>
          <cell r="C2827">
            <v>60000</v>
          </cell>
          <cell r="D2827" t="str">
            <v>HOUS00521</v>
          </cell>
        </row>
        <row r="2828">
          <cell r="B2828" t="str">
            <v>15001HS-05 Housing</v>
          </cell>
          <cell r="C2828">
            <v>332000</v>
          </cell>
          <cell r="D2828" t="str">
            <v>HOUS00520</v>
          </cell>
        </row>
        <row r="2829">
          <cell r="B2829" t="str">
            <v>0511640305 HOUSING</v>
          </cell>
          <cell r="C2829">
            <v>82000</v>
          </cell>
          <cell r="D2829" t="str">
            <v>HOUS00519</v>
          </cell>
        </row>
        <row r="2830">
          <cell r="B2830" t="str">
            <v>MG635317-1</v>
          </cell>
          <cell r="C2830">
            <v>424077</v>
          </cell>
          <cell r="D2830" t="str">
            <v>HOUS00518</v>
          </cell>
        </row>
        <row r="2831">
          <cell r="B2831" t="str">
            <v>25045HP-05A WHITE HOUSING</v>
          </cell>
          <cell r="C2831">
            <v>0</v>
          </cell>
          <cell r="D2831" t="str">
            <v>HOUS00517</v>
          </cell>
        </row>
        <row r="2832">
          <cell r="B2832" t="str">
            <v>0039012085 HOUSING</v>
          </cell>
          <cell r="C2832">
            <v>19000</v>
          </cell>
          <cell r="D2832" t="str">
            <v>HOUS00516</v>
          </cell>
        </row>
        <row r="2833">
          <cell r="B2833" t="str">
            <v>734-106/008-000 HOUSING</v>
          </cell>
          <cell r="C2833">
            <v>1300</v>
          </cell>
          <cell r="D2833" t="str">
            <v>HOUS00515</v>
          </cell>
        </row>
        <row r="2834">
          <cell r="B2834" t="str">
            <v>734-106 HOUSING</v>
          </cell>
          <cell r="C2834">
            <v>600</v>
          </cell>
          <cell r="D2834" t="str">
            <v>HOUS00514</v>
          </cell>
        </row>
        <row r="2835">
          <cell r="B2835" t="str">
            <v>734-104 HOUSING</v>
          </cell>
          <cell r="C2835">
            <v>650</v>
          </cell>
          <cell r="D2835" t="str">
            <v>HOUS00513</v>
          </cell>
        </row>
        <row r="2836">
          <cell r="B2836" t="str">
            <v>721-604/018-000 HOUSING</v>
          </cell>
          <cell r="C2836">
            <v>1500</v>
          </cell>
          <cell r="D2836" t="str">
            <v>HOUS00512</v>
          </cell>
        </row>
        <row r="2837">
          <cell r="B2837" t="str">
            <v>721-604 HOUSING</v>
          </cell>
          <cell r="C2837">
            <v>400</v>
          </cell>
          <cell r="D2837" t="str">
            <v>HOUS00511</v>
          </cell>
        </row>
        <row r="2838">
          <cell r="B2838" t="str">
            <v>TTPEMI-3 (L) HOUSING</v>
          </cell>
          <cell r="C2838">
            <v>46129</v>
          </cell>
          <cell r="D2838" t="str">
            <v>HOUS00510</v>
          </cell>
        </row>
        <row r="2839">
          <cell r="B2839" t="str">
            <v>TTP-21FN66N(L) HOUSING</v>
          </cell>
          <cell r="C2839">
            <v>12000</v>
          </cell>
          <cell r="D2839" t="str">
            <v>HOUS00509</v>
          </cell>
        </row>
        <row r="2840">
          <cell r="B2840" t="str">
            <v>TTP-1904 (FR) GREY HOUSING</v>
          </cell>
          <cell r="C2840">
            <v>212496</v>
          </cell>
          <cell r="D2840" t="str">
            <v>HOUS00508</v>
          </cell>
        </row>
        <row r="2841">
          <cell r="B2841" t="str">
            <v>TTP-1904 (FR) RED HOUSING</v>
          </cell>
          <cell r="C2841">
            <v>21000</v>
          </cell>
          <cell r="D2841" t="str">
            <v>HOUS00507</v>
          </cell>
        </row>
        <row r="2842">
          <cell r="B2842" t="str">
            <v>HP1500J-5Y HOUSING</v>
          </cell>
          <cell r="C2842">
            <v>19800</v>
          </cell>
          <cell r="D2842" t="str">
            <v>HOUS00506</v>
          </cell>
        </row>
        <row r="2843">
          <cell r="B2843" t="str">
            <v>Y20006112-PHB-2X10Y HOUSING</v>
          </cell>
          <cell r="C2843">
            <v>394</v>
          </cell>
          <cell r="D2843" t="str">
            <v>HOUS00505</v>
          </cell>
        </row>
        <row r="2844">
          <cell r="B2844" t="str">
            <v>PHR-3 HOUSING</v>
          </cell>
          <cell r="C2844">
            <v>2000</v>
          </cell>
          <cell r="D2844" t="str">
            <v>HOUS00504</v>
          </cell>
        </row>
        <row r="2845">
          <cell r="B2845" t="str">
            <v>XAP-07V-1 HOUSING</v>
          </cell>
          <cell r="C2845">
            <v>2000</v>
          </cell>
          <cell r="D2845" t="str">
            <v>HOUS00503</v>
          </cell>
        </row>
        <row r="2846">
          <cell r="B2846" t="str">
            <v>HP3960J-2Y(BLACK) HOUSING</v>
          </cell>
          <cell r="C2846">
            <v>0</v>
          </cell>
          <cell r="D2846" t="str">
            <v>HOUS00502</v>
          </cell>
        </row>
        <row r="2847">
          <cell r="B2847" t="str">
            <v>49508-0301 HOUSING</v>
          </cell>
          <cell r="C2847">
            <v>0</v>
          </cell>
          <cell r="D2847" t="str">
            <v>HOUS00501</v>
          </cell>
        </row>
        <row r="2848">
          <cell r="B2848" t="str">
            <v>AH08023 HOUSING</v>
          </cell>
          <cell r="C2848">
            <v>2000</v>
          </cell>
          <cell r="D2848" t="str">
            <v>HOUS00500</v>
          </cell>
        </row>
        <row r="2849">
          <cell r="B2849" t="str">
            <v>0351560200 HOUSING</v>
          </cell>
          <cell r="C2849">
            <v>700</v>
          </cell>
          <cell r="D2849" t="str">
            <v>HOUS00499</v>
          </cell>
        </row>
        <row r="2850">
          <cell r="B2850" t="str">
            <v>HR4504J-2*6Y/0101 HOUSING</v>
          </cell>
          <cell r="C2850">
            <v>9000</v>
          </cell>
          <cell r="D2850" t="str">
            <v>HOUS00498</v>
          </cell>
        </row>
        <row r="2851">
          <cell r="B2851" t="str">
            <v>HR4504J-2*4Y HOUSING</v>
          </cell>
          <cell r="C2851">
            <v>7500</v>
          </cell>
          <cell r="D2851" t="str">
            <v>HOUS00497</v>
          </cell>
        </row>
        <row r="2852">
          <cell r="B2852" t="str">
            <v>M7280-3-0000 HOUSING</v>
          </cell>
          <cell r="C2852">
            <v>130000</v>
          </cell>
          <cell r="D2852" t="str">
            <v>HOUS00496</v>
          </cell>
        </row>
        <row r="2853">
          <cell r="B2853" t="str">
            <v>0050842032 HOUSING</v>
          </cell>
          <cell r="C2853">
            <v>10200</v>
          </cell>
          <cell r="D2853" t="str">
            <v>HOUS00495</v>
          </cell>
        </row>
        <row r="2854">
          <cell r="B2854" t="str">
            <v>2362-06H-A660 HOUSING</v>
          </cell>
          <cell r="C2854">
            <v>2500</v>
          </cell>
          <cell r="D2854" t="str">
            <v>HOUS00494</v>
          </cell>
        </row>
        <row r="2855">
          <cell r="B2855" t="str">
            <v>KSA221294 N1 HOUSING</v>
          </cell>
          <cell r="C2855">
            <v>0</v>
          </cell>
          <cell r="D2855" t="str">
            <v>HOUS00493</v>
          </cell>
        </row>
        <row r="2856">
          <cell r="B2856" t="str">
            <v>IS-20020-LS1 HOUSING</v>
          </cell>
          <cell r="C2856">
            <v>0</v>
          </cell>
          <cell r="D2856" t="str">
            <v>HOUS00492</v>
          </cell>
        </row>
        <row r="2857">
          <cell r="B2857" t="str">
            <v>HP25062K-3Y HOUSING</v>
          </cell>
          <cell r="C2857">
            <v>88500</v>
          </cell>
          <cell r="D2857" t="str">
            <v>HOUS00491</v>
          </cell>
        </row>
        <row r="2858">
          <cell r="B2858" t="str">
            <v>1H-20012-LF1 HOUSING</v>
          </cell>
          <cell r="C2858">
            <v>44000</v>
          </cell>
          <cell r="D2858" t="str">
            <v>HOUS00490</v>
          </cell>
        </row>
        <row r="2859">
          <cell r="B2859" t="str">
            <v>A2001H-9P HOUSING</v>
          </cell>
          <cell r="C2859">
            <v>238000</v>
          </cell>
          <cell r="D2859" t="str">
            <v>HOUS00489</v>
          </cell>
        </row>
        <row r="2860">
          <cell r="B2860" t="str">
            <v>2 PIN HOUSING  LED HOUSING</v>
          </cell>
          <cell r="C2860">
            <v>102499</v>
          </cell>
          <cell r="D2860" t="str">
            <v>HOUS00488</v>
          </cell>
        </row>
        <row r="2861">
          <cell r="B2861" t="str">
            <v>A1257HD-4P HOUSING</v>
          </cell>
          <cell r="C2861">
            <v>0</v>
          </cell>
          <cell r="D2861" t="str">
            <v>HOUS00487</v>
          </cell>
        </row>
        <row r="2862">
          <cell r="B2862" t="str">
            <v>A1257H-5P HOUSING</v>
          </cell>
          <cell r="C2862">
            <v>0</v>
          </cell>
          <cell r="D2862" t="str">
            <v>HOUS00486</v>
          </cell>
        </row>
        <row r="2863">
          <cell r="B2863" t="str">
            <v>Hp6204J-3Y/0101-WHITE HOUSING</v>
          </cell>
          <cell r="C2863">
            <v>13500</v>
          </cell>
          <cell r="D2863" t="str">
            <v>HOUS00485</v>
          </cell>
        </row>
        <row r="2864">
          <cell r="B2864" t="str">
            <v>Hp6204J-2Y/0101-WHITE HOUSING</v>
          </cell>
          <cell r="C2864">
            <v>0</v>
          </cell>
          <cell r="D2864" t="str">
            <v>HOUS00484</v>
          </cell>
        </row>
        <row r="2865">
          <cell r="B2865" t="str">
            <v>A1257H-9P HOUSING</v>
          </cell>
          <cell r="C2865">
            <v>36000</v>
          </cell>
          <cell r="D2865" t="str">
            <v>HOUS00483</v>
          </cell>
        </row>
        <row r="2866">
          <cell r="B2866" t="str">
            <v>945504106 HOUSING</v>
          </cell>
          <cell r="C2866">
            <v>100</v>
          </cell>
          <cell r="D2866" t="str">
            <v>HOUS00482</v>
          </cell>
        </row>
        <row r="2867">
          <cell r="B2867" t="str">
            <v>Z SF O-16DPH-5  (HF)  HOUSING</v>
          </cell>
          <cell r="C2867">
            <v>0</v>
          </cell>
          <cell r="D2867" t="str">
            <v>HOUS00481</v>
          </cell>
        </row>
        <row r="2868">
          <cell r="B2868" t="str">
            <v>B4B-EH-A (LF)  (SNN) HOUSING</v>
          </cell>
          <cell r="C2868">
            <v>48000</v>
          </cell>
          <cell r="D2868" t="str">
            <v>HOUS00480</v>
          </cell>
        </row>
        <row r="2869">
          <cell r="B2869" t="str">
            <v>HR-25062K-3Y HOUSING</v>
          </cell>
          <cell r="C2869">
            <v>14000</v>
          </cell>
          <cell r="D2869" t="str">
            <v>HOUS00479</v>
          </cell>
        </row>
        <row r="2870">
          <cell r="B2870" t="str">
            <v>CHD-1140-05/GH42001-0501 HOUSING</v>
          </cell>
          <cell r="C2870">
            <v>141500</v>
          </cell>
          <cell r="D2870" t="str">
            <v>HOUS00478</v>
          </cell>
        </row>
        <row r="2871">
          <cell r="B2871" t="str">
            <v>A1257H-14P HOUSING</v>
          </cell>
          <cell r="C2871">
            <v>14000</v>
          </cell>
          <cell r="D2871" t="str">
            <v>HOUS00477</v>
          </cell>
        </row>
        <row r="2872">
          <cell r="B2872" t="str">
            <v>A2001H-10P HOUSING</v>
          </cell>
          <cell r="C2872">
            <v>11000</v>
          </cell>
          <cell r="D2872" t="str">
            <v>HOUS00476</v>
          </cell>
        </row>
        <row r="2873">
          <cell r="B2873" t="str">
            <v>MG620426-2 HOUSING</v>
          </cell>
          <cell r="C2873">
            <v>0</v>
          </cell>
          <cell r="D2873" t="str">
            <v>HOUS00475</v>
          </cell>
        </row>
        <row r="2874">
          <cell r="B2874" t="str">
            <v>OF-250SU HOUSING</v>
          </cell>
          <cell r="C2874">
            <v>306310</v>
          </cell>
          <cell r="D2874" t="str">
            <v>HOUS00474</v>
          </cell>
        </row>
        <row r="2875">
          <cell r="B2875" t="str">
            <v>FPS-187U HOUSING</v>
          </cell>
          <cell r="C2875">
            <v>170600</v>
          </cell>
          <cell r="D2875" t="str">
            <v>HOUS00473</v>
          </cell>
        </row>
        <row r="2876">
          <cell r="B2876" t="str">
            <v>MH2480-002 HOUSING</v>
          </cell>
          <cell r="C2876">
            <v>43000</v>
          </cell>
          <cell r="D2876" t="str">
            <v>HOUS00472</v>
          </cell>
        </row>
        <row r="2877">
          <cell r="B2877" t="str">
            <v>43645-0200 HOUSING</v>
          </cell>
          <cell r="C2877">
            <v>3500</v>
          </cell>
          <cell r="D2877" t="str">
            <v>HOUS00471</v>
          </cell>
        </row>
        <row r="2878">
          <cell r="B2878" t="str">
            <v>43640-0201 HOUSING</v>
          </cell>
          <cell r="C2878">
            <v>6000</v>
          </cell>
          <cell r="D2878" t="str">
            <v>HOUS00470</v>
          </cell>
        </row>
        <row r="2879">
          <cell r="B2879" t="str">
            <v>JHVLR4009 HOUSING</v>
          </cell>
          <cell r="C2879">
            <v>29000</v>
          </cell>
          <cell r="D2879" t="str">
            <v>HOUS00469</v>
          </cell>
        </row>
        <row r="2880">
          <cell r="B2880" t="str">
            <v>HHSL140010 HOUSING/SL-14</v>
          </cell>
          <cell r="C2880">
            <v>16450</v>
          </cell>
          <cell r="D2880" t="str">
            <v>HOUS00468</v>
          </cell>
        </row>
        <row r="2881">
          <cell r="B2881" t="str">
            <v>HFC2010601</v>
          </cell>
          <cell r="C2881">
            <v>452900</v>
          </cell>
          <cell r="D2881" t="str">
            <v>HOUS004671</v>
          </cell>
        </row>
        <row r="2882">
          <cell r="B2882" t="str">
            <v>HHDR250004 HOUSING</v>
          </cell>
          <cell r="C2882">
            <v>196000</v>
          </cell>
          <cell r="D2882" t="str">
            <v>HOUS00467</v>
          </cell>
        </row>
        <row r="2883">
          <cell r="B2883" t="str">
            <v>DBT061-03S HOUSING</v>
          </cell>
          <cell r="C2883">
            <v>270000</v>
          </cell>
          <cell r="D2883" t="str">
            <v>HOUS00466</v>
          </cell>
        </row>
        <row r="2884">
          <cell r="B2884" t="str">
            <v>917696-1 HOUSING</v>
          </cell>
          <cell r="C2884">
            <v>84494</v>
          </cell>
          <cell r="D2884" t="str">
            <v>HOUS00465</v>
          </cell>
        </row>
        <row r="2885">
          <cell r="B2885" t="str">
            <v>917694-1 HOUSING</v>
          </cell>
          <cell r="C2885">
            <v>74694</v>
          </cell>
          <cell r="D2885" t="str">
            <v>HOUS00464</v>
          </cell>
        </row>
        <row r="2886">
          <cell r="B2886" t="str">
            <v>917689-1 HOUSING</v>
          </cell>
          <cell r="C2886">
            <v>111257</v>
          </cell>
          <cell r="D2886" t="str">
            <v>HOUS00463</v>
          </cell>
        </row>
        <row r="2887">
          <cell r="B2887" t="str">
            <v>917688-1 HOUSING</v>
          </cell>
          <cell r="C2887">
            <v>78540</v>
          </cell>
          <cell r="D2887" t="str">
            <v>HOUS00462</v>
          </cell>
        </row>
        <row r="2888">
          <cell r="B2888" t="str">
            <v>8-1241965-2 HOUSING</v>
          </cell>
          <cell r="C2888">
            <v>86900</v>
          </cell>
          <cell r="D2888" t="str">
            <v>HOUS00461</v>
          </cell>
        </row>
        <row r="2889">
          <cell r="B2889" t="str">
            <v>63606-5</v>
          </cell>
          <cell r="C2889">
            <v>0</v>
          </cell>
          <cell r="D2889" t="str">
            <v>HOUS00460</v>
          </cell>
        </row>
        <row r="2890">
          <cell r="B2890" t="str">
            <v>5-179938-1 HOUSING</v>
          </cell>
          <cell r="C2890">
            <v>0</v>
          </cell>
          <cell r="D2890" t="str">
            <v>HOUS00459</v>
          </cell>
        </row>
        <row r="2891">
          <cell r="B2891" t="str">
            <v>5-177899-1 HOUSING</v>
          </cell>
          <cell r="C2891">
            <v>113500</v>
          </cell>
          <cell r="D2891" t="str">
            <v>HOUS00458</v>
          </cell>
        </row>
        <row r="2892">
          <cell r="B2892" t="str">
            <v>4-520935-3 HOUSING</v>
          </cell>
          <cell r="C2892">
            <v>150000</v>
          </cell>
          <cell r="D2892" t="str">
            <v>HOUS00457</v>
          </cell>
        </row>
        <row r="2893">
          <cell r="B2893" t="str">
            <v>3-521120-1 HOUSING</v>
          </cell>
          <cell r="C2893">
            <v>128000</v>
          </cell>
          <cell r="D2893" t="str">
            <v>HOUS00456</v>
          </cell>
        </row>
        <row r="2894">
          <cell r="B2894" t="str">
            <v>3-172076-1 HOUSING</v>
          </cell>
          <cell r="C2894">
            <v>422800</v>
          </cell>
          <cell r="D2894" t="str">
            <v>HOUS00455</v>
          </cell>
        </row>
        <row r="2895">
          <cell r="B2895" t="str">
            <v>2402731-5 HOUSING</v>
          </cell>
          <cell r="C2895">
            <v>58520</v>
          </cell>
          <cell r="D2895" t="str">
            <v>HOUS00454</v>
          </cell>
        </row>
        <row r="2896">
          <cell r="B2896" t="str">
            <v>2369506-1 HOUSING</v>
          </cell>
          <cell r="C2896">
            <v>0</v>
          </cell>
          <cell r="D2896" t="str">
            <v>HOUS00453</v>
          </cell>
        </row>
        <row r="2897">
          <cell r="B2897" t="str">
            <v>2315717-1 HOUSING</v>
          </cell>
          <cell r="C2897">
            <v>34991</v>
          </cell>
          <cell r="D2897" t="str">
            <v>HOUS00452</v>
          </cell>
        </row>
        <row r="2898">
          <cell r="B2898" t="str">
            <v>2232327-2 HOUSING</v>
          </cell>
          <cell r="C2898">
            <v>73898</v>
          </cell>
          <cell r="D2898" t="str">
            <v>HOUS00451</v>
          </cell>
        </row>
        <row r="2899">
          <cell r="B2899" t="str">
            <v>2-2005820-9 HOUSING</v>
          </cell>
          <cell r="C2899">
            <v>355075.7</v>
          </cell>
          <cell r="D2899" t="str">
            <v>HOUS00450</v>
          </cell>
        </row>
        <row r="2900">
          <cell r="B2900" t="str">
            <v>2-172076-1 HOUSING</v>
          </cell>
          <cell r="C2900">
            <v>70000</v>
          </cell>
          <cell r="D2900" t="str">
            <v>HOUS00449</v>
          </cell>
        </row>
        <row r="2901">
          <cell r="B2901" t="str">
            <v>2108742-1 HOUSING</v>
          </cell>
          <cell r="C2901">
            <v>110400</v>
          </cell>
          <cell r="D2901" t="str">
            <v>HOUS00448</v>
          </cell>
        </row>
        <row r="2902">
          <cell r="B2902" t="str">
            <v>1969458-3 HOUSING</v>
          </cell>
          <cell r="C2902">
            <v>170600</v>
          </cell>
          <cell r="D2902" t="str">
            <v>HOUS00447</v>
          </cell>
        </row>
        <row r="2903">
          <cell r="B2903" t="str">
            <v>179970-1 HOUSING</v>
          </cell>
          <cell r="C2903">
            <v>503800</v>
          </cell>
          <cell r="D2903" t="str">
            <v>HOUS00446</v>
          </cell>
        </row>
        <row r="2904">
          <cell r="B2904" t="str">
            <v>179938-1 HOUSING</v>
          </cell>
          <cell r="C2904">
            <v>64850</v>
          </cell>
          <cell r="D2904" t="str">
            <v>HOUS00445</v>
          </cell>
        </row>
        <row r="2905">
          <cell r="B2905" t="str">
            <v>179463-1 HOUSING</v>
          </cell>
          <cell r="C2905">
            <v>53300</v>
          </cell>
          <cell r="D2905" t="str">
            <v>HOUS00444</v>
          </cell>
        </row>
        <row r="2906">
          <cell r="B2906" t="str">
            <v>177904-1 HOUSING</v>
          </cell>
          <cell r="C2906">
            <v>28800</v>
          </cell>
          <cell r="D2906" t="str">
            <v>HOUS00443</v>
          </cell>
        </row>
        <row r="2907">
          <cell r="B2907" t="str">
            <v>177899-2(Red) HOUSING</v>
          </cell>
          <cell r="C2907">
            <v>132298</v>
          </cell>
          <cell r="D2907" t="str">
            <v>HOUS00442</v>
          </cell>
        </row>
        <row r="2908">
          <cell r="B2908" t="str">
            <v>177898-1 HOUSING</v>
          </cell>
          <cell r="C2908">
            <v>52569</v>
          </cell>
          <cell r="D2908" t="str">
            <v>HOUS00441</v>
          </cell>
        </row>
        <row r="2909">
          <cell r="B2909" t="str">
            <v>176498-2 HOUSING</v>
          </cell>
          <cell r="C2909">
            <v>56063</v>
          </cell>
          <cell r="D2909" t="str">
            <v>HOUS00440</v>
          </cell>
        </row>
        <row r="2910">
          <cell r="B2910" t="str">
            <v>176498-1 HOUSING</v>
          </cell>
          <cell r="C2910">
            <v>114400</v>
          </cell>
          <cell r="D2910" t="str">
            <v>HOUS00439</v>
          </cell>
        </row>
        <row r="2911">
          <cell r="B2911" t="str">
            <v>176284-1 HOUSING</v>
          </cell>
          <cell r="C2911">
            <v>35300</v>
          </cell>
          <cell r="D2911" t="str">
            <v>HOUS00438</v>
          </cell>
        </row>
        <row r="2912">
          <cell r="B2912" t="str">
            <v>1744036-6 HOUSING</v>
          </cell>
          <cell r="C2912">
            <v>75400</v>
          </cell>
          <cell r="D2912" t="str">
            <v>HOUS00437</v>
          </cell>
        </row>
        <row r="2913">
          <cell r="B2913" t="str">
            <v>1743419-1 HOUSING</v>
          </cell>
          <cell r="C2913">
            <v>3700</v>
          </cell>
          <cell r="D2913" t="str">
            <v>HOUS00436</v>
          </cell>
        </row>
        <row r="2914">
          <cell r="B2914" t="str">
            <v>1743165-2 HOUSING</v>
          </cell>
          <cell r="C2914">
            <v>76750</v>
          </cell>
          <cell r="D2914" t="str">
            <v>HOUS00435</v>
          </cell>
        </row>
        <row r="2915">
          <cell r="B2915" t="str">
            <v>1743165-1 HOUSING</v>
          </cell>
          <cell r="C2915">
            <v>78450</v>
          </cell>
          <cell r="D2915" t="str">
            <v>HOUS00434</v>
          </cell>
        </row>
        <row r="2916">
          <cell r="B2916" t="str">
            <v>171370-5 HOUSING</v>
          </cell>
          <cell r="C2916">
            <v>124680</v>
          </cell>
          <cell r="D2916" t="str">
            <v>HOUS00433</v>
          </cell>
        </row>
        <row r="2917">
          <cell r="B2917" t="str">
            <v>1586104-3 HOUSING</v>
          </cell>
          <cell r="C2917">
            <v>18000</v>
          </cell>
          <cell r="D2917" t="str">
            <v>HOUS00432</v>
          </cell>
        </row>
        <row r="2918">
          <cell r="B2918" t="str">
            <v>1-521205-2 HOUSING</v>
          </cell>
          <cell r="C2918">
            <v>26696</v>
          </cell>
          <cell r="D2918" t="str">
            <v>HOUS00431</v>
          </cell>
        </row>
        <row r="2919">
          <cell r="B2919" t="str">
            <v>1-520935-8 HOUSING</v>
          </cell>
          <cell r="C2919">
            <v>27200</v>
          </cell>
          <cell r="D2919" t="str">
            <v>HOUS00430</v>
          </cell>
        </row>
        <row r="2920">
          <cell r="B2920" t="str">
            <v>1-520935-5 HOUSING</v>
          </cell>
          <cell r="C2920">
            <v>43850</v>
          </cell>
          <cell r="D2920" t="str">
            <v>HOUS00429</v>
          </cell>
        </row>
        <row r="2921">
          <cell r="B2921" t="str">
            <v>1-176497-9 HOUSING</v>
          </cell>
          <cell r="C2921">
            <v>143000</v>
          </cell>
          <cell r="D2921" t="str">
            <v>HOUS00428</v>
          </cell>
        </row>
        <row r="2922">
          <cell r="B2922" t="str">
            <v>1-176497-7 HOUSING</v>
          </cell>
          <cell r="C2922">
            <v>217500</v>
          </cell>
          <cell r="D2922" t="str">
            <v>HOUS00427</v>
          </cell>
        </row>
        <row r="2923">
          <cell r="B2923" t="str">
            <v>1-176497-1 HOUSING</v>
          </cell>
          <cell r="C2923">
            <v>2000</v>
          </cell>
          <cell r="D2923" t="str">
            <v>HOUS00426</v>
          </cell>
        </row>
        <row r="2924">
          <cell r="B2924" t="str">
            <v>1-172469-1 HOUSING</v>
          </cell>
          <cell r="C2924">
            <v>26000</v>
          </cell>
          <cell r="D2924" t="str">
            <v>HOUS00425</v>
          </cell>
        </row>
        <row r="2925">
          <cell r="B2925" t="str">
            <v>1-172131-1 HOUSING</v>
          </cell>
          <cell r="C2925">
            <v>511040</v>
          </cell>
          <cell r="D2925" t="str">
            <v>HOUS00424</v>
          </cell>
        </row>
        <row r="2926">
          <cell r="B2926" t="str">
            <v>YLR-8V HOUSING</v>
          </cell>
          <cell r="C2926">
            <v>107400</v>
          </cell>
          <cell r="D2926" t="str">
            <v>HOUS00423</v>
          </cell>
        </row>
        <row r="2927">
          <cell r="B2927" t="str">
            <v>YLR-12VA HOUSING</v>
          </cell>
          <cell r="C2927">
            <v>22900</v>
          </cell>
          <cell r="D2927" t="str">
            <v>HOUS00422</v>
          </cell>
        </row>
        <row r="2928">
          <cell r="B2928" t="str">
            <v>YLR-08V-WGL1-Y HOUSING</v>
          </cell>
          <cell r="C2928">
            <v>0</v>
          </cell>
          <cell r="D2928" t="str">
            <v>HOUS00421</v>
          </cell>
        </row>
        <row r="2929">
          <cell r="B2929" t="str">
            <v>YLR-04V-WGL1-Y HOUSING</v>
          </cell>
          <cell r="C2929">
            <v>3500</v>
          </cell>
          <cell r="D2929" t="str">
            <v>HOUS00420</v>
          </cell>
        </row>
        <row r="2930">
          <cell r="B2930" t="str">
            <v>YLR-04VN HOUSING</v>
          </cell>
          <cell r="C2930">
            <v>0</v>
          </cell>
          <cell r="D2930" t="str">
            <v>HOUS00419</v>
          </cell>
        </row>
        <row r="2931">
          <cell r="B2931" t="str">
            <v>YLP-08V-WGL1-Y HOUSING</v>
          </cell>
          <cell r="C2931">
            <v>2500</v>
          </cell>
          <cell r="D2931" t="str">
            <v>HOUS00418</v>
          </cell>
        </row>
        <row r="2932">
          <cell r="B2932" t="str">
            <v>XMS-012V HOUSING</v>
          </cell>
          <cell r="C2932">
            <v>0</v>
          </cell>
          <cell r="D2932" t="str">
            <v>HOUS00417</v>
          </cell>
        </row>
        <row r="2933">
          <cell r="B2933" t="str">
            <v>XMR-03V HOUSING</v>
          </cell>
          <cell r="C2933">
            <v>0</v>
          </cell>
          <cell r="D2933" t="str">
            <v>HOUS00416</v>
          </cell>
        </row>
        <row r="2934">
          <cell r="B2934" t="str">
            <v>XARR-03VF HOUSING</v>
          </cell>
          <cell r="C2934">
            <v>4000</v>
          </cell>
          <cell r="D2934" t="str">
            <v>HOUS00415</v>
          </cell>
        </row>
        <row r="2935">
          <cell r="B2935" t="str">
            <v>XARR-03V HOUSING</v>
          </cell>
          <cell r="C2935">
            <v>162</v>
          </cell>
          <cell r="D2935" t="str">
            <v>HOUS00414</v>
          </cell>
        </row>
        <row r="2936">
          <cell r="B2936" t="str">
            <v>XARR-02VF HOUSING</v>
          </cell>
          <cell r="C2936">
            <v>2500</v>
          </cell>
          <cell r="D2936" t="str">
            <v>HOUS00413</v>
          </cell>
        </row>
        <row r="2937">
          <cell r="B2937" t="str">
            <v>XARP-12V HOUSING</v>
          </cell>
          <cell r="C2937">
            <v>70800</v>
          </cell>
          <cell r="D2937" t="str">
            <v>HOUS00412</v>
          </cell>
        </row>
        <row r="2938">
          <cell r="B2938" t="str">
            <v>XARP-10V HOUSING</v>
          </cell>
          <cell r="C2938">
            <v>10171</v>
          </cell>
          <cell r="D2938" t="str">
            <v>HOUS00411</v>
          </cell>
        </row>
        <row r="2939">
          <cell r="B2939" t="str">
            <v>XARP-09V HOUSING</v>
          </cell>
          <cell r="C2939">
            <v>41881</v>
          </cell>
          <cell r="D2939" t="str">
            <v>HOUS00410</v>
          </cell>
        </row>
        <row r="2940">
          <cell r="B2940" t="str">
            <v>XARP-08V HOUSING</v>
          </cell>
          <cell r="C2940">
            <v>84548</v>
          </cell>
          <cell r="D2940" t="str">
            <v>HOUS00409</v>
          </cell>
        </row>
        <row r="2941">
          <cell r="B2941" t="str">
            <v>XARP-07V HOUSING</v>
          </cell>
          <cell r="C2941">
            <v>16500</v>
          </cell>
          <cell r="D2941" t="str">
            <v>HOUS00408</v>
          </cell>
        </row>
        <row r="2942">
          <cell r="B2942" t="str">
            <v>XARP-06V HOUSING</v>
          </cell>
          <cell r="C2942">
            <v>65139</v>
          </cell>
          <cell r="D2942" t="str">
            <v>HOUS00407</v>
          </cell>
        </row>
        <row r="2943">
          <cell r="B2943" t="str">
            <v>XARP-05V HOUSING</v>
          </cell>
          <cell r="C2943">
            <v>13766</v>
          </cell>
          <cell r="D2943" t="str">
            <v>HOUS00406</v>
          </cell>
        </row>
        <row r="2944">
          <cell r="B2944" t="str">
            <v>XARP-04V HOUSING</v>
          </cell>
          <cell r="C2944">
            <v>0</v>
          </cell>
          <cell r="D2944" t="str">
            <v>HOUS00405</v>
          </cell>
        </row>
        <row r="2945">
          <cell r="B2945" t="str">
            <v>XARP-03V HOUSING</v>
          </cell>
          <cell r="C2945">
            <v>11000</v>
          </cell>
          <cell r="D2945" t="str">
            <v>HOUS00404</v>
          </cell>
        </row>
        <row r="2946">
          <cell r="B2946" t="str">
            <v>XARP-02V HOUSING</v>
          </cell>
          <cell r="C2946">
            <v>147100</v>
          </cell>
          <cell r="D2946" t="str">
            <v>HOUS00403</v>
          </cell>
        </row>
        <row r="2947">
          <cell r="B2947" t="str">
            <v>XAP-08V-1 HOUSING</v>
          </cell>
          <cell r="C2947">
            <v>21300</v>
          </cell>
          <cell r="D2947" t="str">
            <v>HOUS00402</v>
          </cell>
        </row>
        <row r="2948">
          <cell r="B2948" t="str">
            <v>XAP-06V-1 HOUSING</v>
          </cell>
          <cell r="C2948">
            <v>0</v>
          </cell>
          <cell r="D2948" t="str">
            <v>HOUS00401</v>
          </cell>
        </row>
        <row r="2949">
          <cell r="B2949" t="str">
            <v>XAP-05V1 HOUSING</v>
          </cell>
          <cell r="C2949">
            <v>100</v>
          </cell>
          <cell r="D2949" t="str">
            <v>HOUS00400</v>
          </cell>
        </row>
        <row r="2950">
          <cell r="B2950" t="str">
            <v>XAP-04V-1 HOUSING</v>
          </cell>
          <cell r="C2950">
            <v>4000</v>
          </cell>
          <cell r="D2950" t="str">
            <v>HOUS00399</v>
          </cell>
        </row>
        <row r="2951">
          <cell r="B2951" t="str">
            <v>VYHS-04V-S HOUSING</v>
          </cell>
          <cell r="C2951">
            <v>94000</v>
          </cell>
          <cell r="D2951" t="str">
            <v>HOUS00398</v>
          </cell>
        </row>
        <row r="2952">
          <cell r="B2952" t="str">
            <v>VYHS-03V-S HOUSING</v>
          </cell>
          <cell r="C2952">
            <v>110300</v>
          </cell>
          <cell r="D2952" t="str">
            <v>HOUS00397</v>
          </cell>
        </row>
        <row r="2953">
          <cell r="B2953" t="str">
            <v>VYHS-02V-S HOUSING</v>
          </cell>
          <cell r="C2953">
            <v>163900</v>
          </cell>
          <cell r="D2953" t="str">
            <v>HOUS00396</v>
          </cell>
        </row>
        <row r="2954">
          <cell r="B2954" t="str">
            <v>VYHP-06VD HOUSING</v>
          </cell>
          <cell r="C2954">
            <v>172650</v>
          </cell>
          <cell r="D2954" t="str">
            <v>HOUS00395</v>
          </cell>
        </row>
        <row r="2955">
          <cell r="B2955" t="str">
            <v>VYHP-04VD HOUSING</v>
          </cell>
          <cell r="C2955">
            <v>169700</v>
          </cell>
          <cell r="D2955" t="str">
            <v>HOUS00394</v>
          </cell>
        </row>
        <row r="2956">
          <cell r="B2956" t="str">
            <v>VYHP-04V HOUSING</v>
          </cell>
          <cell r="C2956">
            <v>55700</v>
          </cell>
          <cell r="D2956" t="str">
            <v>HOUS00393</v>
          </cell>
        </row>
        <row r="2957">
          <cell r="B2957" t="str">
            <v>VYHP-03V HOUSING</v>
          </cell>
          <cell r="C2957">
            <v>111200</v>
          </cell>
          <cell r="D2957" t="str">
            <v>HOUS00392</v>
          </cell>
        </row>
        <row r="2958">
          <cell r="B2958" t="str">
            <v>VYHP-02V HOUSING</v>
          </cell>
          <cell r="C2958">
            <v>9400</v>
          </cell>
          <cell r="D2958" t="str">
            <v>HOUS00391</v>
          </cell>
        </row>
        <row r="2959">
          <cell r="B2959" t="str">
            <v>VLR-08V HOUSING</v>
          </cell>
          <cell r="C2959">
            <v>750</v>
          </cell>
          <cell r="D2959" t="str">
            <v>HOUS00390</v>
          </cell>
        </row>
        <row r="2960">
          <cell r="B2960" t="str">
            <v>VLR-04VN-1(6.2mmPITCH) HOUSING</v>
          </cell>
          <cell r="C2960">
            <v>0</v>
          </cell>
          <cell r="D2960" t="str">
            <v>HOUS00389</v>
          </cell>
        </row>
        <row r="2961">
          <cell r="B2961" t="str">
            <v>VLR-04VN HOUSING</v>
          </cell>
          <cell r="C2961">
            <v>25000</v>
          </cell>
          <cell r="D2961" t="str">
            <v>HOUS00388</v>
          </cell>
        </row>
        <row r="2962">
          <cell r="B2962" t="str">
            <v>VLR-03V-WGT4 HOUSING</v>
          </cell>
          <cell r="C2962">
            <v>2732</v>
          </cell>
          <cell r="D2962" t="str">
            <v>HOUS00387</v>
          </cell>
        </row>
        <row r="2963">
          <cell r="B2963" t="str">
            <v>VLR-03V HOUSING</v>
          </cell>
          <cell r="C2963">
            <v>15000</v>
          </cell>
          <cell r="D2963" t="str">
            <v>HOUS00386</v>
          </cell>
        </row>
        <row r="2964">
          <cell r="B2964" t="str">
            <v>VLP-04VN-1(6.2mmPITCH) HOUSING</v>
          </cell>
          <cell r="C2964">
            <v>0</v>
          </cell>
          <cell r="D2964" t="str">
            <v>HOUS00385</v>
          </cell>
        </row>
        <row r="2965">
          <cell r="B2965" t="str">
            <v>VLP-04VN-1 HOUSING</v>
          </cell>
          <cell r="C2965">
            <v>1000</v>
          </cell>
          <cell r="D2965" t="str">
            <v>HOUS00384</v>
          </cell>
        </row>
        <row r="2966">
          <cell r="B2966" t="str">
            <v>VLP-03V HOUSING</v>
          </cell>
          <cell r="C2966">
            <v>130400</v>
          </cell>
          <cell r="D2966" t="str">
            <v>HOUS00383</v>
          </cell>
        </row>
        <row r="2967">
          <cell r="B2967" t="str">
            <v>VLP-02V HOUSING</v>
          </cell>
          <cell r="C2967">
            <v>121400</v>
          </cell>
          <cell r="D2967" t="str">
            <v>HOUS00382</v>
          </cell>
        </row>
        <row r="2968">
          <cell r="B2968" t="str">
            <v>VHRR-4N HOUSING</v>
          </cell>
          <cell r="C2968">
            <v>26750</v>
          </cell>
          <cell r="D2968" t="str">
            <v>HOUS00381</v>
          </cell>
        </row>
        <row r="2969">
          <cell r="B2969" t="str">
            <v>VHRR-2N HOUSING</v>
          </cell>
          <cell r="C2969">
            <v>28748</v>
          </cell>
          <cell r="D2969" t="str">
            <v>HOUS00380</v>
          </cell>
        </row>
        <row r="2970">
          <cell r="B2970" t="str">
            <v>VHR-6N HOUSING</v>
          </cell>
          <cell r="C2970">
            <v>15500</v>
          </cell>
          <cell r="D2970" t="str">
            <v>HOUS00379</v>
          </cell>
        </row>
        <row r="2971">
          <cell r="B2971" t="str">
            <v>VHR-5N HOUSING</v>
          </cell>
          <cell r="C2971">
            <v>4100</v>
          </cell>
          <cell r="D2971" t="str">
            <v>HOUS00378</v>
          </cell>
        </row>
        <row r="2972">
          <cell r="B2972" t="str">
            <v>VHR-4N HOUSING</v>
          </cell>
          <cell r="C2972">
            <v>12000</v>
          </cell>
          <cell r="D2972" t="str">
            <v>HOUS00377</v>
          </cell>
        </row>
        <row r="2973">
          <cell r="B2973" t="str">
            <v>VHR-3N HOUSING</v>
          </cell>
          <cell r="C2973">
            <v>11200</v>
          </cell>
          <cell r="D2973" t="str">
            <v>HOUS00376</v>
          </cell>
        </row>
        <row r="2974">
          <cell r="B2974" t="str">
            <v>VHR-2NBlack HOUSING</v>
          </cell>
          <cell r="C2974">
            <v>22600</v>
          </cell>
          <cell r="D2974" t="str">
            <v>HOUS00375</v>
          </cell>
        </row>
        <row r="2975">
          <cell r="B2975" t="str">
            <v>VHR-2N HOUSING</v>
          </cell>
          <cell r="C2975">
            <v>32180</v>
          </cell>
          <cell r="D2975" t="str">
            <v>HOUS00374</v>
          </cell>
        </row>
        <row r="2976">
          <cell r="B2976" t="str">
            <v>VHR-1N HOUSING</v>
          </cell>
          <cell r="C2976">
            <v>111000</v>
          </cell>
          <cell r="D2976" t="str">
            <v>HOUS00373</v>
          </cell>
        </row>
        <row r="2977">
          <cell r="B2977" t="str">
            <v>PWCP-03V-3WGL1-H HOUSING</v>
          </cell>
          <cell r="C2977">
            <v>268998</v>
          </cell>
          <cell r="D2977" t="str">
            <v>HOUS00372</v>
          </cell>
        </row>
        <row r="2978">
          <cell r="B2978" t="str">
            <v>PWBP-04V WGL HOUSING</v>
          </cell>
          <cell r="C2978">
            <v>0</v>
          </cell>
          <cell r="D2978" t="str">
            <v>HOUS00371</v>
          </cell>
        </row>
        <row r="2979">
          <cell r="B2979" t="str">
            <v>PWBP-03V-WGL1-Y(K1) HOUSING</v>
          </cell>
          <cell r="C2979">
            <v>132000</v>
          </cell>
          <cell r="D2979" t="str">
            <v>HOUS00370</v>
          </cell>
        </row>
        <row r="2980">
          <cell r="B2980" t="str">
            <v>PWBP-03V-WGL1-R HOUSING</v>
          </cell>
          <cell r="C2980">
            <v>37000</v>
          </cell>
          <cell r="D2980" t="str">
            <v>HOUS00369</v>
          </cell>
        </row>
        <row r="2981">
          <cell r="B2981" t="str">
            <v>PWBP-03V-WGL1 HOUSING</v>
          </cell>
          <cell r="C2981">
            <v>158200</v>
          </cell>
          <cell r="D2981" t="str">
            <v>HOUS00368</v>
          </cell>
        </row>
        <row r="2982">
          <cell r="B2982" t="str">
            <v>PWBP-02V HOUSING</v>
          </cell>
          <cell r="C2982">
            <v>0</v>
          </cell>
          <cell r="D2982" t="str">
            <v>HOUS00367</v>
          </cell>
        </row>
        <row r="2983">
          <cell r="B2983" t="str">
            <v>PWAP-9V-WGL1 HOUSING</v>
          </cell>
          <cell r="C2983">
            <v>139999</v>
          </cell>
          <cell r="D2983" t="str">
            <v>HOUS00366</v>
          </cell>
        </row>
        <row r="2984">
          <cell r="B2984" t="str">
            <v>PS-250(N) HOUSING</v>
          </cell>
          <cell r="C2984">
            <v>580750</v>
          </cell>
          <cell r="D2984" t="str">
            <v>HOUS00365</v>
          </cell>
        </row>
        <row r="2985">
          <cell r="B2985" t="str">
            <v>PNDS-22V-Z-A RETAINER</v>
          </cell>
          <cell r="C2985">
            <v>0</v>
          </cell>
          <cell r="D2985" t="str">
            <v>HOUS00364</v>
          </cell>
        </row>
        <row r="2986">
          <cell r="B2986" t="str">
            <v>PNDP-22V-Z HOUSING</v>
          </cell>
          <cell r="C2986">
            <v>23960</v>
          </cell>
          <cell r="D2986" t="str">
            <v>HOUS00363</v>
          </cell>
        </row>
        <row r="2987">
          <cell r="B2987" t="str">
            <v>PHR-9 HOUSING</v>
          </cell>
          <cell r="C2987">
            <v>0</v>
          </cell>
          <cell r="D2987" t="str">
            <v>HOUS00362</v>
          </cell>
        </row>
        <row r="2988">
          <cell r="B2988" t="str">
            <v>PHR-10 HOUSING</v>
          </cell>
          <cell r="C2988">
            <v>90000</v>
          </cell>
          <cell r="D2988" t="str">
            <v>HOUS00361</v>
          </cell>
        </row>
        <row r="2989">
          <cell r="B2989" t="str">
            <v>NVR-04 HOUSING</v>
          </cell>
          <cell r="C2989">
            <v>22198</v>
          </cell>
          <cell r="D2989" t="str">
            <v>HOUS00360</v>
          </cell>
        </row>
        <row r="2990">
          <cell r="B2990" t="str">
            <v>NVR-03 HOUSING</v>
          </cell>
          <cell r="C2990">
            <v>33098</v>
          </cell>
          <cell r="D2990" t="str">
            <v>HOUS00359</v>
          </cell>
        </row>
        <row r="2991">
          <cell r="B2991" t="str">
            <v>GHR-9V-S HOUSING</v>
          </cell>
          <cell r="C2991">
            <v>28400</v>
          </cell>
          <cell r="D2991" t="str">
            <v>HOUS00358</v>
          </cell>
        </row>
        <row r="2992">
          <cell r="B2992" t="str">
            <v>GHR-14V-S HOUSING</v>
          </cell>
          <cell r="C2992">
            <v>108500</v>
          </cell>
          <cell r="D2992" t="str">
            <v>HOUS00357</v>
          </cell>
        </row>
        <row r="2993">
          <cell r="B2993" t="str">
            <v>GHR-05V-S HOUSING</v>
          </cell>
          <cell r="C2993">
            <v>101900</v>
          </cell>
          <cell r="D2993" t="str">
            <v>HOUS00356</v>
          </cell>
        </row>
        <row r="2994">
          <cell r="B2994" t="str">
            <v>GHR-04V-3HD HOUSING</v>
          </cell>
          <cell r="C2994">
            <v>84000</v>
          </cell>
          <cell r="D2994" t="str">
            <v>HOUS00355</v>
          </cell>
        </row>
        <row r="2995">
          <cell r="B2995" t="str">
            <v>(PS-250-GL) HOUSING</v>
          </cell>
          <cell r="C2995">
            <v>127400</v>
          </cell>
          <cell r="D2995" t="str">
            <v>HOUS00354</v>
          </cell>
        </row>
        <row r="2996">
          <cell r="B2996" t="str">
            <v>YMH-025-03R HOUSING</v>
          </cell>
          <cell r="C2996">
            <v>0</v>
          </cell>
          <cell r="D2996" t="str">
            <v>HOUS00353</v>
          </cell>
        </row>
        <row r="2997">
          <cell r="B2997" t="str">
            <v>YH500-04CBL HOUSING</v>
          </cell>
          <cell r="C2997">
            <v>0</v>
          </cell>
          <cell r="D2997" t="str">
            <v>HOUS00352</v>
          </cell>
        </row>
        <row r="2998">
          <cell r="B2998" t="str">
            <v>YH500-02CRT HOUSING</v>
          </cell>
          <cell r="C2998">
            <v>0</v>
          </cell>
          <cell r="D2998" t="str">
            <v>HOUS00351</v>
          </cell>
        </row>
        <row r="2999">
          <cell r="B2999" t="str">
            <v>YH396-13VR HOUSING</v>
          </cell>
          <cell r="C2999">
            <v>2500</v>
          </cell>
          <cell r="D2999" t="str">
            <v>HOUS00350</v>
          </cell>
        </row>
        <row r="3000">
          <cell r="B3000" t="str">
            <v>YH396-11VRZ HOUSING</v>
          </cell>
          <cell r="C3000">
            <v>2450</v>
          </cell>
          <cell r="D3000" t="str">
            <v>HOUS00349</v>
          </cell>
        </row>
        <row r="3001">
          <cell r="B3001" t="str">
            <v>YH396-09VRZ HOUSING</v>
          </cell>
          <cell r="C3001">
            <v>4200</v>
          </cell>
          <cell r="D3001" t="str">
            <v>HOUS00348</v>
          </cell>
        </row>
        <row r="3002">
          <cell r="B3002" t="str">
            <v>YH396-09VR HOUSING</v>
          </cell>
          <cell r="C3002">
            <v>166499</v>
          </cell>
          <cell r="D3002" t="str">
            <v>HOUS00347</v>
          </cell>
        </row>
        <row r="3003">
          <cell r="B3003" t="str">
            <v>YH396-09JR HOUSING</v>
          </cell>
          <cell r="C3003">
            <v>81999</v>
          </cell>
          <cell r="D3003" t="str">
            <v>HOUS00346</v>
          </cell>
        </row>
        <row r="3004">
          <cell r="B3004" t="str">
            <v>YH396-07VRZ(BLACK) HOUSING</v>
          </cell>
          <cell r="C3004">
            <v>24601</v>
          </cell>
          <cell r="D3004" t="str">
            <v>HOUS00345</v>
          </cell>
        </row>
        <row r="3005">
          <cell r="B3005" t="str">
            <v>YH396-07VRZ HOUSING</v>
          </cell>
          <cell r="C3005">
            <v>9461</v>
          </cell>
          <cell r="D3005" t="str">
            <v>HOUS00344</v>
          </cell>
        </row>
        <row r="3006">
          <cell r="B3006" t="str">
            <v>YH396-07VR HOUSING</v>
          </cell>
          <cell r="C3006">
            <v>22319</v>
          </cell>
          <cell r="D3006" t="str">
            <v>HOUS00343</v>
          </cell>
        </row>
        <row r="3007">
          <cell r="B3007" t="str">
            <v>YH396-05VRZ(BLACK) HOUSING</v>
          </cell>
          <cell r="C3007">
            <v>10401</v>
          </cell>
          <cell r="D3007" t="str">
            <v>HOUS00342</v>
          </cell>
        </row>
        <row r="3008">
          <cell r="B3008" t="str">
            <v>YH396-05VRZ HOUSING</v>
          </cell>
          <cell r="C3008">
            <v>1250</v>
          </cell>
          <cell r="D3008" t="str">
            <v>HOUS00341</v>
          </cell>
        </row>
        <row r="3009">
          <cell r="B3009" t="str">
            <v>YH396-05VR-BL HOUSING</v>
          </cell>
          <cell r="C3009">
            <v>106000</v>
          </cell>
          <cell r="D3009" t="str">
            <v>HOUS00339</v>
          </cell>
        </row>
        <row r="3010">
          <cell r="B3010" t="str">
            <v>YH396-05VR HOUSING</v>
          </cell>
          <cell r="C3010">
            <v>133180</v>
          </cell>
          <cell r="D3010" t="str">
            <v>HOUS00338</v>
          </cell>
        </row>
        <row r="3011">
          <cell r="B3011" t="str">
            <v>YH396-05V BL HOUSING</v>
          </cell>
          <cell r="C3011">
            <v>0</v>
          </cell>
          <cell r="D3011" t="str">
            <v>HOUS00337</v>
          </cell>
        </row>
        <row r="3012">
          <cell r="B3012" t="str">
            <v>YH396-05JR HOUSING</v>
          </cell>
          <cell r="C3012">
            <v>182194</v>
          </cell>
          <cell r="D3012" t="str">
            <v>HOUS00336</v>
          </cell>
        </row>
        <row r="3013">
          <cell r="B3013" t="str">
            <v>YH396-03VRZ HOUSING</v>
          </cell>
          <cell r="C3013">
            <v>4100</v>
          </cell>
          <cell r="D3013" t="str">
            <v>HOUS00335</v>
          </cell>
        </row>
        <row r="3014">
          <cell r="B3014" t="str">
            <v>YH396-03VR HOUSING</v>
          </cell>
          <cell r="C3014">
            <v>73800</v>
          </cell>
          <cell r="D3014" t="str">
            <v>HOUS00334</v>
          </cell>
        </row>
        <row r="3015">
          <cell r="B3015" t="str">
            <v>YH396-03V HOUSING</v>
          </cell>
          <cell r="C3015">
            <v>18000</v>
          </cell>
          <cell r="D3015" t="str">
            <v>HOUS00333</v>
          </cell>
        </row>
        <row r="3016">
          <cell r="B3016" t="str">
            <v>YH396-03JR HOUSING</v>
          </cell>
          <cell r="C3016">
            <v>97130</v>
          </cell>
          <cell r="D3016" t="str">
            <v>HOUS00332</v>
          </cell>
        </row>
        <row r="3017">
          <cell r="B3017" t="str">
            <v>YH396-02VRRD HOUSING</v>
          </cell>
          <cell r="C3017">
            <v>138700</v>
          </cell>
          <cell r="D3017" t="str">
            <v>HOUS00331</v>
          </cell>
        </row>
        <row r="3018">
          <cell r="B3018" t="str">
            <v>YH396-02VR HOUSING</v>
          </cell>
          <cell r="C3018">
            <v>46000</v>
          </cell>
          <cell r="D3018" t="str">
            <v>HOUS00330</v>
          </cell>
        </row>
        <row r="3019">
          <cell r="B3019" t="str">
            <v>YH396-02V HOUSING</v>
          </cell>
          <cell r="C3019">
            <v>0</v>
          </cell>
          <cell r="D3019" t="str">
            <v>HOUS00329</v>
          </cell>
        </row>
        <row r="3020">
          <cell r="B3020" t="str">
            <v>YH396-011VR HOUSING</v>
          </cell>
          <cell r="C3020">
            <v>26000</v>
          </cell>
          <cell r="D3020" t="str">
            <v>HOUS00328</v>
          </cell>
        </row>
        <row r="3021">
          <cell r="B3021" t="str">
            <v>YDH236H02E-YE HOUSING</v>
          </cell>
          <cell r="C3021">
            <v>1000</v>
          </cell>
          <cell r="D3021" t="str">
            <v>HOUS00327</v>
          </cell>
        </row>
        <row r="3022">
          <cell r="B3022" t="str">
            <v>YDH236 HO1E-RED HOUSING</v>
          </cell>
          <cell r="C3022">
            <v>5500</v>
          </cell>
          <cell r="D3022" t="str">
            <v>HOUS00326</v>
          </cell>
        </row>
        <row r="3023">
          <cell r="B3023" t="str">
            <v>YDH236 HO1E-BLUE HOUSING</v>
          </cell>
          <cell r="C3023">
            <v>3500</v>
          </cell>
          <cell r="D3023" t="str">
            <v>HOUS00325</v>
          </cell>
        </row>
        <row r="3024">
          <cell r="B3024" t="str">
            <v>YDH236 HO1E- HOUSING</v>
          </cell>
          <cell r="C3024">
            <v>4000</v>
          </cell>
          <cell r="D3024" t="str">
            <v>HOUS00324</v>
          </cell>
        </row>
        <row r="3025">
          <cell r="B3025" t="str">
            <v>YBNH250-15 HOUSING</v>
          </cell>
          <cell r="C3025">
            <v>33000</v>
          </cell>
          <cell r="D3025" t="str">
            <v>HOUS00323</v>
          </cell>
        </row>
        <row r="3026">
          <cell r="B3026" t="str">
            <v>YBNH250-13 HOUSING</v>
          </cell>
          <cell r="C3026">
            <v>83000</v>
          </cell>
          <cell r="D3026" t="str">
            <v>HOUS00322</v>
          </cell>
        </row>
        <row r="3027">
          <cell r="B3027" t="str">
            <v>YBNH250-09 HOUSING</v>
          </cell>
          <cell r="C3027">
            <v>0</v>
          </cell>
          <cell r="D3027" t="str">
            <v>HOUS00321</v>
          </cell>
        </row>
        <row r="3028">
          <cell r="B3028" t="str">
            <v>YBNH250-05 HOUSING</v>
          </cell>
          <cell r="C3028">
            <v>34000</v>
          </cell>
          <cell r="D3028" t="str">
            <v>HOUS00320</v>
          </cell>
        </row>
        <row r="3029">
          <cell r="B3029" t="str">
            <v>YBNH200-15 HOUSING</v>
          </cell>
          <cell r="C3029">
            <v>0</v>
          </cell>
          <cell r="D3029" t="str">
            <v>HOUS00319</v>
          </cell>
        </row>
        <row r="3030">
          <cell r="B3030" t="str">
            <v>YBNH200-13 HOUSING</v>
          </cell>
          <cell r="C3030">
            <v>20000</v>
          </cell>
          <cell r="D3030" t="str">
            <v>HOUS00318</v>
          </cell>
        </row>
        <row r="3031">
          <cell r="B3031" t="str">
            <v>YBNH200-08 HOUSING</v>
          </cell>
          <cell r="C3031">
            <v>69000</v>
          </cell>
          <cell r="D3031" t="str">
            <v>HOUS00317</v>
          </cell>
        </row>
        <row r="3032">
          <cell r="B3032" t="str">
            <v>SMH600-03B1 HOUSING</v>
          </cell>
          <cell r="C3032">
            <v>86000</v>
          </cell>
          <cell r="D3032" t="str">
            <v>HOUS00316</v>
          </cell>
        </row>
        <row r="3033">
          <cell r="B3033" t="str">
            <v>SMH420-08B HOUSING</v>
          </cell>
          <cell r="C3033">
            <v>46999</v>
          </cell>
          <cell r="D3033" t="str">
            <v>HOUS00315</v>
          </cell>
        </row>
        <row r="3034">
          <cell r="B3034" t="str">
            <v>SMH420-06B HOUSING</v>
          </cell>
          <cell r="C3034">
            <v>26350</v>
          </cell>
          <cell r="D3034" t="str">
            <v>HOUS00314</v>
          </cell>
        </row>
        <row r="3035">
          <cell r="B3035" t="str">
            <v>SMH420-04B HOUSING</v>
          </cell>
          <cell r="C3035">
            <v>27000</v>
          </cell>
          <cell r="D3035" t="str">
            <v>HOUS00313</v>
          </cell>
        </row>
        <row r="3036">
          <cell r="B3036" t="str">
            <v>YH396-03VRZ(RED) HOUSING</v>
          </cell>
          <cell r="C3036">
            <v>26551</v>
          </cell>
          <cell r="D3036" t="str">
            <v>HOUS00312</v>
          </cell>
        </row>
        <row r="3037">
          <cell r="B3037" t="str">
            <v>YH396-03VRZ(BLACK) HOUSING</v>
          </cell>
          <cell r="C3037">
            <v>4211</v>
          </cell>
          <cell r="D3037" t="str">
            <v>HOUS00311</v>
          </cell>
        </row>
        <row r="3038">
          <cell r="B3038" t="str">
            <v>SMH250-H12WB HOUSING</v>
          </cell>
          <cell r="C3038">
            <v>135</v>
          </cell>
          <cell r="D3038" t="str">
            <v>HOUS00310</v>
          </cell>
        </row>
        <row r="3039">
          <cell r="B3039" t="str">
            <v>SMH250-14LZ HOUSING</v>
          </cell>
          <cell r="C3039">
            <v>4731</v>
          </cell>
          <cell r="D3039" t="str">
            <v>HOUS00309</v>
          </cell>
        </row>
        <row r="3040">
          <cell r="B3040" t="str">
            <v>SMH250-14 HOUSING</v>
          </cell>
          <cell r="C3040">
            <v>18000</v>
          </cell>
          <cell r="D3040" t="str">
            <v>HOUS00308</v>
          </cell>
        </row>
        <row r="3041">
          <cell r="B3041" t="str">
            <v>SMH250-13L HOUSING</v>
          </cell>
          <cell r="C3041">
            <v>72050</v>
          </cell>
          <cell r="D3041" t="str">
            <v>HOUS00307</v>
          </cell>
        </row>
        <row r="3042">
          <cell r="B3042" t="str">
            <v>SMH250-12  HOUSING</v>
          </cell>
          <cell r="C3042">
            <v>0</v>
          </cell>
          <cell r="D3042" t="str">
            <v>HOUS00306</v>
          </cell>
        </row>
        <row r="3043">
          <cell r="B3043" t="str">
            <v>SMH250-11LZ HOUSING</v>
          </cell>
          <cell r="C3043">
            <v>84099</v>
          </cell>
          <cell r="D3043" t="str">
            <v>HOUS00305</v>
          </cell>
        </row>
        <row r="3044">
          <cell r="B3044" t="str">
            <v>SMH250-11L HOUSING</v>
          </cell>
          <cell r="C3044">
            <v>3000</v>
          </cell>
          <cell r="D3044" t="str">
            <v>HOUS00304</v>
          </cell>
        </row>
        <row r="3045">
          <cell r="B3045" t="str">
            <v>SMH250-09LZ HOUSING</v>
          </cell>
          <cell r="C3045">
            <v>212300</v>
          </cell>
          <cell r="D3045" t="str">
            <v>HOUS00303</v>
          </cell>
        </row>
        <row r="3046">
          <cell r="B3046" t="str">
            <v>SMH250-09L HOUSING</v>
          </cell>
          <cell r="C3046">
            <v>47999</v>
          </cell>
          <cell r="D3046" t="str">
            <v>HOUS00302</v>
          </cell>
        </row>
        <row r="3047">
          <cell r="B3047" t="str">
            <v>SMH250-08L HOUSING</v>
          </cell>
          <cell r="C3047">
            <v>38000</v>
          </cell>
          <cell r="D3047" t="str">
            <v>HOUS00301</v>
          </cell>
        </row>
        <row r="3048">
          <cell r="B3048" t="str">
            <v>SMH250-07L HOUSING</v>
          </cell>
          <cell r="C3048">
            <v>21500</v>
          </cell>
          <cell r="D3048" t="str">
            <v>HOUS00300</v>
          </cell>
        </row>
        <row r="3049">
          <cell r="B3049" t="str">
            <v>SMH250-06LZ HOUSING</v>
          </cell>
          <cell r="C3049">
            <v>14551</v>
          </cell>
          <cell r="D3049" t="str">
            <v>HOUS00299</v>
          </cell>
        </row>
        <row r="3050">
          <cell r="B3050" t="str">
            <v>SMH250-06L HOUSING</v>
          </cell>
          <cell r="C3050">
            <v>0</v>
          </cell>
          <cell r="D3050" t="str">
            <v>HOUS00298</v>
          </cell>
        </row>
        <row r="3051">
          <cell r="B3051" t="str">
            <v>SMH250-06KZ HOUSING</v>
          </cell>
          <cell r="C3051">
            <v>21260</v>
          </cell>
          <cell r="D3051" t="str">
            <v>HOUS00297</v>
          </cell>
        </row>
        <row r="3052">
          <cell r="B3052" t="str">
            <v>SMH250-06K HOUSING</v>
          </cell>
          <cell r="C3052">
            <v>10120</v>
          </cell>
          <cell r="D3052" t="str">
            <v>HOUS00296</v>
          </cell>
        </row>
        <row r="3053">
          <cell r="B3053" t="str">
            <v>SMH250-05LZ HOUSING</v>
          </cell>
          <cell r="C3053">
            <v>71100</v>
          </cell>
          <cell r="D3053" t="str">
            <v>HOUS00295</v>
          </cell>
        </row>
        <row r="3054">
          <cell r="B3054" t="str">
            <v>SMH250-05L HOUSING</v>
          </cell>
          <cell r="C3054">
            <v>85000</v>
          </cell>
          <cell r="D3054" t="str">
            <v>HOUS00294</v>
          </cell>
        </row>
        <row r="3055">
          <cell r="B3055" t="str">
            <v>SMH250-04LZ HOUSING</v>
          </cell>
          <cell r="C3055">
            <v>20830</v>
          </cell>
          <cell r="D3055" t="str">
            <v>HOUS00293</v>
          </cell>
        </row>
        <row r="3056">
          <cell r="B3056" t="str">
            <v>SMH250-04LYellow HOUSING</v>
          </cell>
          <cell r="C3056">
            <v>87000</v>
          </cell>
          <cell r="D3056" t="str">
            <v>HOUS00292</v>
          </cell>
        </row>
        <row r="3057">
          <cell r="B3057" t="str">
            <v>SMH250-04L HOUSING</v>
          </cell>
          <cell r="C3057">
            <v>94000</v>
          </cell>
          <cell r="D3057" t="str">
            <v>HOUS00291</v>
          </cell>
        </row>
        <row r="3058">
          <cell r="B3058" t="str">
            <v>SMH250-03LZ HOUSING</v>
          </cell>
          <cell r="C3058">
            <v>74620</v>
          </cell>
          <cell r="D3058" t="str">
            <v>HOUS00290</v>
          </cell>
        </row>
        <row r="3059">
          <cell r="B3059" t="str">
            <v>SMH250-03LRED HOUSING</v>
          </cell>
          <cell r="C3059">
            <v>22000</v>
          </cell>
          <cell r="D3059" t="str">
            <v>HOUS00289</v>
          </cell>
        </row>
        <row r="3060">
          <cell r="B3060" t="str">
            <v>SMH250-03L HOUSING</v>
          </cell>
          <cell r="C3060">
            <v>3000</v>
          </cell>
          <cell r="D3060" t="str">
            <v>HOUS00288</v>
          </cell>
        </row>
        <row r="3061">
          <cell r="B3061" t="str">
            <v>SMH250-03 HOUSING</v>
          </cell>
          <cell r="C3061">
            <v>3000</v>
          </cell>
          <cell r="D3061" t="str">
            <v>HOUS00287</v>
          </cell>
        </row>
        <row r="3062">
          <cell r="B3062" t="str">
            <v>SMH250-02LZ HOUSING</v>
          </cell>
          <cell r="C3062">
            <v>190100</v>
          </cell>
          <cell r="D3062" t="str">
            <v>HOUS00286</v>
          </cell>
        </row>
        <row r="3063">
          <cell r="B3063" t="str">
            <v>SMH250-02L HOUSING</v>
          </cell>
          <cell r="C3063">
            <v>0</v>
          </cell>
          <cell r="D3063" t="str">
            <v>HOUS00285</v>
          </cell>
        </row>
        <row r="3064">
          <cell r="B3064" t="str">
            <v>SMH250-010L HOUSING</v>
          </cell>
          <cell r="C3064">
            <v>122998</v>
          </cell>
          <cell r="D3064" t="str">
            <v>HOUS00284</v>
          </cell>
        </row>
        <row r="3065">
          <cell r="B3065" t="str">
            <v>SMH200-H18H3 HOUSING</v>
          </cell>
          <cell r="C3065">
            <v>2430</v>
          </cell>
          <cell r="D3065" t="str">
            <v>HOUS00283</v>
          </cell>
        </row>
        <row r="3066">
          <cell r="B3066" t="str">
            <v>SMH200-H185A HOUSING</v>
          </cell>
          <cell r="C3066">
            <v>0</v>
          </cell>
          <cell r="D3066" t="str">
            <v>HOUS00282</v>
          </cell>
        </row>
        <row r="3067">
          <cell r="B3067" t="str">
            <v>SMH200-H15-H3 HOUSING</v>
          </cell>
          <cell r="C3067">
            <v>185500</v>
          </cell>
          <cell r="D3067" t="str">
            <v>HOUS00281</v>
          </cell>
        </row>
        <row r="3068">
          <cell r="B3068" t="str">
            <v>SMH200-H14PR HOUSING</v>
          </cell>
          <cell r="C3068">
            <v>1300</v>
          </cell>
          <cell r="D3068" t="str">
            <v>HOUS00280</v>
          </cell>
        </row>
        <row r="3069">
          <cell r="B3069" t="str">
            <v>SMH200-H11H3 HOUSING</v>
          </cell>
          <cell r="C3069">
            <v>1000</v>
          </cell>
          <cell r="D3069" t="str">
            <v>HOUS00279</v>
          </cell>
        </row>
        <row r="3070">
          <cell r="B3070" t="str">
            <v>SMH200-H10H3 HOUSING</v>
          </cell>
          <cell r="C3070">
            <v>20090</v>
          </cell>
          <cell r="D3070" t="str">
            <v>HOUS00278</v>
          </cell>
        </row>
        <row r="3071">
          <cell r="B3071" t="str">
            <v>SMH200-H09-H3 HOUSING</v>
          </cell>
          <cell r="C3071">
            <v>185000</v>
          </cell>
          <cell r="D3071" t="str">
            <v>HOUS00277</v>
          </cell>
        </row>
        <row r="3072">
          <cell r="B3072" t="str">
            <v>SMH200-H07H3 HOUSING</v>
          </cell>
          <cell r="C3072">
            <v>2000</v>
          </cell>
          <cell r="D3072" t="str">
            <v>HOUS00276</v>
          </cell>
        </row>
        <row r="3073">
          <cell r="B3073" t="str">
            <v>SMH200-H06H3 HOUSING</v>
          </cell>
          <cell r="C3073">
            <v>11201</v>
          </cell>
          <cell r="D3073" t="str">
            <v>HOUS00275</v>
          </cell>
        </row>
        <row r="3074">
          <cell r="B3074" t="str">
            <v>SMH200-H05H3 HOUSING</v>
          </cell>
          <cell r="C3074">
            <v>526</v>
          </cell>
          <cell r="D3074" t="str">
            <v>HOUS00274</v>
          </cell>
        </row>
        <row r="3075">
          <cell r="B3075" t="str">
            <v>SMH200-18PR3 HOUSING</v>
          </cell>
          <cell r="C3075">
            <v>0</v>
          </cell>
          <cell r="D3075" t="str">
            <v>HOUS00273</v>
          </cell>
        </row>
        <row r="3076">
          <cell r="B3076" t="str">
            <v>SMH200-10H HOUSING</v>
          </cell>
          <cell r="C3076">
            <v>0</v>
          </cell>
          <cell r="D3076" t="str">
            <v>HOUS00272</v>
          </cell>
        </row>
        <row r="3077">
          <cell r="B3077" t="str">
            <v>SMH200-08H HOUSING</v>
          </cell>
          <cell r="C3077">
            <v>73000</v>
          </cell>
          <cell r="D3077" t="str">
            <v>HOUS00270</v>
          </cell>
        </row>
        <row r="3078">
          <cell r="B3078" t="str">
            <v>SMH200-06H HOUSING</v>
          </cell>
          <cell r="C3078">
            <v>59000</v>
          </cell>
          <cell r="D3078" t="str">
            <v>HOUS00269</v>
          </cell>
        </row>
        <row r="3079">
          <cell r="B3079" t="str">
            <v>SMH200-05PRZ HOUSING</v>
          </cell>
          <cell r="C3079">
            <v>4000</v>
          </cell>
          <cell r="D3079" t="str">
            <v>HOUS00268</v>
          </cell>
        </row>
        <row r="3080">
          <cell r="B3080" t="str">
            <v>SMH200-02H HOUSING</v>
          </cell>
          <cell r="C3080">
            <v>39000</v>
          </cell>
          <cell r="D3080" t="str">
            <v>HOUS00267</v>
          </cell>
        </row>
        <row r="3081">
          <cell r="B3081" t="str">
            <v>90019HS-03B HOUSING</v>
          </cell>
          <cell r="C3081">
            <v>5800</v>
          </cell>
          <cell r="D3081" t="str">
            <v>HOUS00266</v>
          </cell>
        </row>
        <row r="3082">
          <cell r="B3082" t="str">
            <v>70001HS-04A HOUSING</v>
          </cell>
          <cell r="C3082">
            <v>0</v>
          </cell>
          <cell r="D3082" t="str">
            <v>HOUS00265</v>
          </cell>
        </row>
        <row r="3083">
          <cell r="B3083" t="str">
            <v>55001HS-03Z HOUSING</v>
          </cell>
          <cell r="C3083">
            <v>38580</v>
          </cell>
          <cell r="D3083" t="str">
            <v>HOUS00264</v>
          </cell>
        </row>
        <row r="3084">
          <cell r="B3084" t="str">
            <v>55001HS-03RD HOUSING</v>
          </cell>
          <cell r="C3084">
            <v>48499</v>
          </cell>
          <cell r="D3084" t="str">
            <v>HOUS00263</v>
          </cell>
        </row>
        <row r="3085">
          <cell r="B3085" t="str">
            <v>25048HS-14 HOUSING</v>
          </cell>
          <cell r="C3085">
            <v>68295</v>
          </cell>
          <cell r="D3085" t="str">
            <v>HOUS00262</v>
          </cell>
        </row>
        <row r="3086">
          <cell r="B3086" t="str">
            <v>25048HS-03 HOUSING</v>
          </cell>
          <cell r="C3086">
            <v>176647</v>
          </cell>
          <cell r="D3086" t="str">
            <v>HOUS00261</v>
          </cell>
        </row>
        <row r="3087">
          <cell r="B3087" t="str">
            <v>25045HP-9A HOUSING</v>
          </cell>
          <cell r="C3087">
            <v>13000</v>
          </cell>
          <cell r="D3087" t="str">
            <v>HOUS00260</v>
          </cell>
        </row>
        <row r="3088">
          <cell r="B3088" t="str">
            <v>25045HP-2A HOUSING</v>
          </cell>
          <cell r="C3088">
            <v>25000</v>
          </cell>
          <cell r="D3088" t="str">
            <v>HOUS00259</v>
          </cell>
        </row>
        <row r="3089">
          <cell r="B3089" t="str">
            <v>25045HP-14AZ HOUSING</v>
          </cell>
          <cell r="C3089">
            <v>0</v>
          </cell>
          <cell r="D3089" t="str">
            <v>HOUS00258</v>
          </cell>
        </row>
        <row r="3090">
          <cell r="B3090" t="str">
            <v>25045HP-14A HOUSING</v>
          </cell>
          <cell r="C3090">
            <v>45015</v>
          </cell>
          <cell r="D3090" t="str">
            <v>HOUS00257</v>
          </cell>
        </row>
        <row r="3091">
          <cell r="B3091" t="str">
            <v>25045HP-11AZ HOUSING</v>
          </cell>
          <cell r="C3091">
            <v>5300</v>
          </cell>
          <cell r="D3091" t="str">
            <v>HOUS00256</v>
          </cell>
        </row>
        <row r="3092">
          <cell r="B3092" t="str">
            <v>25045HP-08AZ HOUSING</v>
          </cell>
          <cell r="C3092">
            <v>22190</v>
          </cell>
          <cell r="D3092" t="str">
            <v>HOUS00255</v>
          </cell>
        </row>
        <row r="3093">
          <cell r="B3093" t="str">
            <v>25045HP-07A HOUSING</v>
          </cell>
          <cell r="C3093">
            <v>63000</v>
          </cell>
          <cell r="D3093" t="str">
            <v>HOUS00254</v>
          </cell>
        </row>
        <row r="3094">
          <cell r="B3094" t="str">
            <v>25045HP-05AZ HOUSING</v>
          </cell>
          <cell r="C3094">
            <v>77828</v>
          </cell>
          <cell r="D3094" t="str">
            <v>HOUS00253</v>
          </cell>
        </row>
        <row r="3095">
          <cell r="B3095" t="str">
            <v>25045HP-05A BLACK HOUSING</v>
          </cell>
          <cell r="C3095">
            <v>35700</v>
          </cell>
          <cell r="D3095" t="str">
            <v>HOUS00252</v>
          </cell>
        </row>
        <row r="3096">
          <cell r="B3096" t="str">
            <v>25045HP-05A HOUSING</v>
          </cell>
          <cell r="C3096">
            <v>410658</v>
          </cell>
          <cell r="D3096" t="str">
            <v>HOUS00251</v>
          </cell>
        </row>
        <row r="3097">
          <cell r="B3097" t="str">
            <v>25045HP-04AZ HOUSING</v>
          </cell>
          <cell r="C3097">
            <v>29151</v>
          </cell>
          <cell r="D3097" t="str">
            <v>HOUS00250</v>
          </cell>
        </row>
        <row r="3098">
          <cell r="B3098" t="str">
            <v>0351503219 HOUSING</v>
          </cell>
          <cell r="C3098">
            <v>3831</v>
          </cell>
          <cell r="D3098" t="str">
            <v>HOUS0025</v>
          </cell>
        </row>
        <row r="3099">
          <cell r="B3099" t="str">
            <v>25045HP-04A HOUSING</v>
          </cell>
          <cell r="C3099">
            <v>133000</v>
          </cell>
          <cell r="D3099" t="str">
            <v>HOUS00249</v>
          </cell>
        </row>
        <row r="3100">
          <cell r="B3100" t="str">
            <v>25045HP-03AZ HOUSING</v>
          </cell>
          <cell r="C3100">
            <v>13001</v>
          </cell>
          <cell r="D3100" t="str">
            <v>HOUS00248</v>
          </cell>
        </row>
        <row r="3101">
          <cell r="B3101" t="str">
            <v>25045HP-03A HOUSING</v>
          </cell>
          <cell r="C3101">
            <v>26800</v>
          </cell>
          <cell r="D3101" t="str">
            <v>HOUS00247</v>
          </cell>
        </row>
        <row r="3102">
          <cell r="B3102" t="str">
            <v>DEM2-03341 HOUSING</v>
          </cell>
          <cell r="C3102">
            <v>0</v>
          </cell>
          <cell r="D3102" t="str">
            <v>HOUS00246</v>
          </cell>
        </row>
        <row r="3103">
          <cell r="B3103" t="str">
            <v>DEM1-01091 HOUSING</v>
          </cell>
          <cell r="C3103">
            <v>900</v>
          </cell>
          <cell r="D3103" t="str">
            <v>HOUS00245</v>
          </cell>
        </row>
        <row r="3104">
          <cell r="B3104" t="str">
            <v>DEM1-03231 HOUSING</v>
          </cell>
          <cell r="C3104">
            <v>6000</v>
          </cell>
          <cell r="D3104" t="str">
            <v>HOUS00244</v>
          </cell>
        </row>
        <row r="3105">
          <cell r="B3105" t="str">
            <v>DEM1-0009 HOUSING</v>
          </cell>
          <cell r="C3105">
            <v>0</v>
          </cell>
          <cell r="D3105" t="str">
            <v>HOUS00243</v>
          </cell>
        </row>
        <row r="3106">
          <cell r="B3106" t="str">
            <v>DEM1-03261 HOUSING</v>
          </cell>
          <cell r="C3106">
            <v>30000</v>
          </cell>
          <cell r="D3106" t="str">
            <v>HOUS00242</v>
          </cell>
        </row>
        <row r="3107">
          <cell r="B3107" t="str">
            <v>DEM2-00194 HOUSING</v>
          </cell>
          <cell r="C3107">
            <v>0</v>
          </cell>
          <cell r="D3107" t="str">
            <v>HOUS00241</v>
          </cell>
        </row>
        <row r="3108">
          <cell r="B3108" t="str">
            <v>DEM1-00091 HOUSING</v>
          </cell>
          <cell r="C3108">
            <v>0</v>
          </cell>
          <cell r="D3108" t="str">
            <v>HOUS00240</v>
          </cell>
        </row>
        <row r="3109">
          <cell r="B3109" t="str">
            <v>00351503209 HOUSING</v>
          </cell>
          <cell r="C3109">
            <v>2000</v>
          </cell>
          <cell r="D3109" t="str">
            <v>HOUS0024</v>
          </cell>
        </row>
        <row r="3110">
          <cell r="B3110" t="str">
            <v>(Ring10) HOUSING</v>
          </cell>
          <cell r="C3110">
            <v>0</v>
          </cell>
          <cell r="D3110" t="str">
            <v>HOUS00239</v>
          </cell>
        </row>
        <row r="3111">
          <cell r="B3111" t="str">
            <v>DEM2-03211 HOUSING</v>
          </cell>
          <cell r="C3111">
            <v>10500</v>
          </cell>
          <cell r="D3111" t="str">
            <v>HOUS00238</v>
          </cell>
        </row>
        <row r="3112">
          <cell r="B3112" t="str">
            <v>DEM2-03191 HOUSING</v>
          </cell>
          <cell r="C3112">
            <v>9249</v>
          </cell>
          <cell r="D3112" t="str">
            <v>HOUS00237</v>
          </cell>
        </row>
        <row r="3113">
          <cell r="B3113" t="str">
            <v>DEM2-00213 HOUSING</v>
          </cell>
          <cell r="C3113">
            <v>700</v>
          </cell>
          <cell r="D3113" t="str">
            <v>HOUS00236</v>
          </cell>
        </row>
        <row r="3114">
          <cell r="B3114" t="str">
            <v>DEM2-00211 HOUSING</v>
          </cell>
          <cell r="C3114">
            <v>600</v>
          </cell>
          <cell r="D3114" t="str">
            <v>HOUS00235</v>
          </cell>
        </row>
        <row r="3115">
          <cell r="B3115" t="str">
            <v>DEM2-00191 HOUSING</v>
          </cell>
          <cell r="C3115">
            <v>19100</v>
          </cell>
          <cell r="D3115" t="str">
            <v>HOUS00234</v>
          </cell>
        </row>
        <row r="3116">
          <cell r="B3116" t="str">
            <v>DEM2-00184 HOUSING</v>
          </cell>
          <cell r="C3116">
            <v>46869</v>
          </cell>
          <cell r="D3116" t="str">
            <v>HOUS00233</v>
          </cell>
        </row>
        <row r="3117">
          <cell r="B3117" t="str">
            <v>DEM1-03361 HOUSING</v>
          </cell>
          <cell r="C3117">
            <v>47000</v>
          </cell>
          <cell r="D3117" t="str">
            <v>HOUS00232</v>
          </cell>
        </row>
        <row r="3118">
          <cell r="B3118" t="str">
            <v>DEM1-03351 HOUSING</v>
          </cell>
          <cell r="C3118">
            <v>21000</v>
          </cell>
          <cell r="D3118" t="str">
            <v>HOUS00231</v>
          </cell>
        </row>
        <row r="3119">
          <cell r="B3119" t="str">
            <v>DEM1-00363 HOUSING</v>
          </cell>
          <cell r="C3119">
            <v>0</v>
          </cell>
          <cell r="D3119" t="str">
            <v>HOUS00230</v>
          </cell>
        </row>
        <row r="3120">
          <cell r="B3120" t="str">
            <v>DEM1-00351 HOUSING</v>
          </cell>
          <cell r="C3120">
            <v>0</v>
          </cell>
          <cell r="D3120" t="str">
            <v>HOUS00229</v>
          </cell>
        </row>
        <row r="3121">
          <cell r="B3121" t="str">
            <v>GD-35574 HOUSING</v>
          </cell>
          <cell r="C3121">
            <v>595700</v>
          </cell>
          <cell r="D3121" t="str">
            <v>HOUS00228</v>
          </cell>
        </row>
        <row r="3122">
          <cell r="B3122" t="str">
            <v>BD-35573 HOUSING</v>
          </cell>
          <cell r="C3122">
            <v>127500</v>
          </cell>
          <cell r="D3122" t="str">
            <v>HOUS00227</v>
          </cell>
        </row>
        <row r="3123">
          <cell r="B3123" t="str">
            <v>0684160304 HOUSING</v>
          </cell>
          <cell r="C3123">
            <v>54800</v>
          </cell>
          <cell r="D3123" t="str">
            <v>HOUS00226</v>
          </cell>
        </row>
        <row r="3124">
          <cell r="B3124" t="str">
            <v>0511630300 HOUSING</v>
          </cell>
          <cell r="C3124">
            <v>55400</v>
          </cell>
          <cell r="D3124" t="str">
            <v>HOUS00225</v>
          </cell>
        </row>
        <row r="3125">
          <cell r="B3125" t="str">
            <v>039012086 HOUSING</v>
          </cell>
          <cell r="C3125">
            <v>10050</v>
          </cell>
          <cell r="D3125" t="str">
            <v>HOUS00224</v>
          </cell>
        </row>
        <row r="3126">
          <cell r="B3126" t="str">
            <v>0359550151 HOUSING</v>
          </cell>
          <cell r="C3126">
            <v>31000</v>
          </cell>
          <cell r="D3126" t="str">
            <v>HOUS00223</v>
          </cell>
        </row>
        <row r="3127">
          <cell r="B3127" t="str">
            <v>0351840200 HOUSING</v>
          </cell>
          <cell r="C3127">
            <v>8100</v>
          </cell>
          <cell r="D3127" t="str">
            <v>HOUS00222</v>
          </cell>
        </row>
        <row r="3128">
          <cell r="B3128" t="str">
            <v>0351803609 HOUSING</v>
          </cell>
          <cell r="C3128">
            <v>1</v>
          </cell>
          <cell r="D3128" t="str">
            <v>HOUS00221</v>
          </cell>
        </row>
        <row r="3129">
          <cell r="B3129" t="str">
            <v>0351800400 HOUSING</v>
          </cell>
          <cell r="C3129">
            <v>0</v>
          </cell>
          <cell r="D3129" t="str">
            <v>HOUS00220</v>
          </cell>
        </row>
        <row r="3130">
          <cell r="B3130" t="str">
            <v>0351790480 HOUSING</v>
          </cell>
          <cell r="C3130">
            <v>253699</v>
          </cell>
          <cell r="D3130" t="str">
            <v>HOUS00219</v>
          </cell>
        </row>
        <row r="3131">
          <cell r="B3131" t="str">
            <v>0351514319 HOUSING</v>
          </cell>
          <cell r="C3131">
            <v>14500</v>
          </cell>
          <cell r="D3131" t="str">
            <v>HOUS00218</v>
          </cell>
        </row>
        <row r="3132">
          <cell r="B3132" t="str">
            <v>0351510619 HOUSING</v>
          </cell>
          <cell r="C3132">
            <v>2100</v>
          </cell>
          <cell r="D3132" t="str">
            <v>HOUS00217</v>
          </cell>
        </row>
        <row r="3133">
          <cell r="B3133" t="str">
            <v>0351510610 HOUSING</v>
          </cell>
          <cell r="C3133">
            <v>10000</v>
          </cell>
          <cell r="D3133" t="str">
            <v>HOUS00216</v>
          </cell>
        </row>
        <row r="3134">
          <cell r="B3134" t="str">
            <v>0351510419 HOUSING</v>
          </cell>
          <cell r="C3134">
            <v>36580</v>
          </cell>
          <cell r="D3134" t="str">
            <v>HOUS00215</v>
          </cell>
        </row>
        <row r="3135">
          <cell r="B3135" t="str">
            <v>0351510410 HOUSING</v>
          </cell>
          <cell r="C3135">
            <v>11499</v>
          </cell>
          <cell r="D3135" t="str">
            <v>HOUS00214</v>
          </cell>
        </row>
        <row r="3136">
          <cell r="B3136" t="str">
            <v>0351510319 HOUSING</v>
          </cell>
          <cell r="C3136">
            <v>77000</v>
          </cell>
          <cell r="D3136" t="str">
            <v>HOUS00213</v>
          </cell>
        </row>
        <row r="3137">
          <cell r="B3137" t="str">
            <v>0351510310 HOUSING</v>
          </cell>
          <cell r="C3137">
            <v>16500</v>
          </cell>
          <cell r="D3137" t="str">
            <v>HOUS00212</v>
          </cell>
        </row>
        <row r="3138">
          <cell r="B3138" t="str">
            <v>0351510219 HOUSING</v>
          </cell>
          <cell r="C3138">
            <v>17000</v>
          </cell>
          <cell r="D3138" t="str">
            <v>HOUS00211</v>
          </cell>
        </row>
        <row r="3139">
          <cell r="B3139" t="str">
            <v>0351510212 HOUSING</v>
          </cell>
          <cell r="C3139">
            <v>17000</v>
          </cell>
          <cell r="D3139" t="str">
            <v>HOUS00210</v>
          </cell>
        </row>
        <row r="3140">
          <cell r="B3140" t="str">
            <v>0351510210 HOUSING</v>
          </cell>
          <cell r="C3140">
            <v>323000</v>
          </cell>
          <cell r="D3140" t="str">
            <v>HOUS00209</v>
          </cell>
        </row>
        <row r="3141">
          <cell r="B3141" t="str">
            <v>0351510110 HOUSING</v>
          </cell>
          <cell r="C3141">
            <v>181000</v>
          </cell>
          <cell r="D3141" t="str">
            <v>HOUS00208</v>
          </cell>
        </row>
        <row r="3142">
          <cell r="B3142" t="str">
            <v>0351504419 HOUSING</v>
          </cell>
          <cell r="C3142">
            <v>0</v>
          </cell>
          <cell r="D3142" t="str">
            <v>HOUS00207</v>
          </cell>
        </row>
        <row r="3143">
          <cell r="B3143" t="str">
            <v>0351504219 HOUSING</v>
          </cell>
          <cell r="C3143">
            <v>0</v>
          </cell>
          <cell r="D3143" t="str">
            <v>HOUS00206</v>
          </cell>
        </row>
        <row r="3144">
          <cell r="B3144" t="str">
            <v>0351500610 HOUSING</v>
          </cell>
          <cell r="C3144">
            <v>4756</v>
          </cell>
          <cell r="D3144" t="str">
            <v>HOUS00205</v>
          </cell>
        </row>
        <row r="3145">
          <cell r="B3145" t="str">
            <v>0351500600 HOUSING</v>
          </cell>
          <cell r="C3145">
            <v>16800</v>
          </cell>
          <cell r="D3145" t="str">
            <v>HOUS00204</v>
          </cell>
        </row>
        <row r="3146">
          <cell r="B3146" t="str">
            <v>0351500419 HOUSING</v>
          </cell>
          <cell r="C3146">
            <v>90250</v>
          </cell>
          <cell r="D3146" t="str">
            <v>HOUS00203</v>
          </cell>
        </row>
        <row r="3147">
          <cell r="B3147" t="str">
            <v>0351500410 HOUSING</v>
          </cell>
          <cell r="C3147">
            <v>4750</v>
          </cell>
          <cell r="D3147" t="str">
            <v>HOUS00202</v>
          </cell>
        </row>
        <row r="3148">
          <cell r="B3148" t="str">
            <v>0351500400 HOUSING</v>
          </cell>
          <cell r="C3148">
            <v>9650</v>
          </cell>
          <cell r="D3148" t="str">
            <v>HOUS00201</v>
          </cell>
        </row>
        <row r="3149">
          <cell r="B3149" t="str">
            <v>0351500309 HOUSING</v>
          </cell>
          <cell r="C3149">
            <v>282198</v>
          </cell>
          <cell r="D3149" t="str">
            <v>HOUS00200</v>
          </cell>
        </row>
        <row r="3150">
          <cell r="B3150" t="str">
            <v>0351500300 HOUSING</v>
          </cell>
          <cell r="C3150">
            <v>94798</v>
          </cell>
          <cell r="D3150" t="str">
            <v>HOUS00199</v>
          </cell>
        </row>
        <row r="3151">
          <cell r="B3151" t="str">
            <v>0351500290 HOUSING</v>
          </cell>
          <cell r="C3151">
            <v>433400</v>
          </cell>
          <cell r="D3151" t="str">
            <v>HOUS00198</v>
          </cell>
        </row>
        <row r="3152">
          <cell r="B3152" t="str">
            <v>0351500212 HOUSING</v>
          </cell>
          <cell r="C3152">
            <v>13500</v>
          </cell>
          <cell r="D3152" t="str">
            <v>HOUS00197</v>
          </cell>
        </row>
        <row r="3153">
          <cell r="B3153" t="str">
            <v>0351500210 HOUSING</v>
          </cell>
          <cell r="C3153">
            <v>5000</v>
          </cell>
          <cell r="D3153" t="str">
            <v>HOUS00196</v>
          </cell>
        </row>
        <row r="3154">
          <cell r="B3154" t="str">
            <v>0351500209 HOUSING</v>
          </cell>
          <cell r="C3154">
            <v>128749</v>
          </cell>
          <cell r="D3154" t="str">
            <v>HOUS00195</v>
          </cell>
        </row>
        <row r="3155">
          <cell r="B3155" t="str">
            <v>0351500200 HOUSING</v>
          </cell>
          <cell r="C3155">
            <v>273897</v>
          </cell>
          <cell r="D3155" t="str">
            <v>HOUS00194</v>
          </cell>
        </row>
        <row r="3156">
          <cell r="B3156" t="str">
            <v>0351500110 HOUSING</v>
          </cell>
          <cell r="C3156">
            <v>55000</v>
          </cell>
          <cell r="D3156" t="str">
            <v>HOUS00193</v>
          </cell>
        </row>
        <row r="3157">
          <cell r="B3157" t="str">
            <v>0351120210 HOUSING</v>
          </cell>
          <cell r="C3157">
            <v>230631</v>
          </cell>
          <cell r="D3157" t="str">
            <v>HOUS00192</v>
          </cell>
        </row>
        <row r="3158">
          <cell r="B3158" t="str">
            <v>02052081009 HOUSING</v>
          </cell>
          <cell r="C3158">
            <v>48280</v>
          </cell>
          <cell r="D3158" t="str">
            <v>HOUS00191</v>
          </cell>
        </row>
        <row r="3159">
          <cell r="B3159" t="str">
            <v>02052080809 HOUSING</v>
          </cell>
          <cell r="C3159">
            <v>33980</v>
          </cell>
          <cell r="D3159" t="str">
            <v>HOUS00190</v>
          </cell>
        </row>
        <row r="3160">
          <cell r="B3160" t="str">
            <v>0050842022 HOUSING</v>
          </cell>
          <cell r="C3160">
            <v>1709397</v>
          </cell>
          <cell r="D3160" t="str">
            <v>HOUS00189</v>
          </cell>
        </row>
        <row r="3161">
          <cell r="B3161" t="str">
            <v>0050842020 HOUSING</v>
          </cell>
          <cell r="C3161">
            <v>39000</v>
          </cell>
          <cell r="D3161" t="str">
            <v>HOUS00188</v>
          </cell>
        </row>
        <row r="3162">
          <cell r="B3162" t="str">
            <v>0050841065 HOUSING</v>
          </cell>
          <cell r="C3162">
            <v>6000</v>
          </cell>
          <cell r="D3162" t="str">
            <v>HOUS00187</v>
          </cell>
        </row>
        <row r="3163">
          <cell r="B3163" t="str">
            <v>0050841035 HOUSING</v>
          </cell>
          <cell r="C3163">
            <v>170000</v>
          </cell>
          <cell r="D3163" t="str">
            <v>HOUS00186</v>
          </cell>
        </row>
        <row r="3164">
          <cell r="B3164" t="str">
            <v>0050841025 HOUSING</v>
          </cell>
          <cell r="C3164">
            <v>1809700</v>
          </cell>
          <cell r="D3164" t="str">
            <v>HOUS00185</v>
          </cell>
        </row>
        <row r="3165">
          <cell r="B3165" t="str">
            <v>0050841020 HOUSING</v>
          </cell>
          <cell r="C3165">
            <v>19500</v>
          </cell>
          <cell r="D3165" t="str">
            <v>HOUS00184</v>
          </cell>
        </row>
        <row r="3166">
          <cell r="B3166" t="str">
            <v>0050375083 HOUSING</v>
          </cell>
          <cell r="C3166">
            <v>21748</v>
          </cell>
          <cell r="D3166" t="str">
            <v>HOUS00183</v>
          </cell>
        </row>
        <row r="3167">
          <cell r="B3167" t="str">
            <v>0050375023 HOUSING</v>
          </cell>
          <cell r="C3167">
            <v>81498</v>
          </cell>
          <cell r="D3167" t="str">
            <v>HOUS00182</v>
          </cell>
        </row>
        <row r="3168">
          <cell r="B3168" t="str">
            <v>0039013129 HOUSING</v>
          </cell>
          <cell r="C3168">
            <v>2533000</v>
          </cell>
          <cell r="D3168" t="str">
            <v>HOUS00181</v>
          </cell>
        </row>
        <row r="3169">
          <cell r="B3169" t="str">
            <v>0039013063 HOUSING</v>
          </cell>
          <cell r="C3169">
            <v>798000</v>
          </cell>
          <cell r="D3169" t="str">
            <v>HOUS00180</v>
          </cell>
        </row>
        <row r="3170">
          <cell r="B3170" t="str">
            <v>0039013049 HOUSING</v>
          </cell>
          <cell r="C3170">
            <v>71499</v>
          </cell>
          <cell r="D3170" t="str">
            <v>HOUS00179</v>
          </cell>
        </row>
        <row r="3171">
          <cell r="B3171" t="str">
            <v>0039013043 HOUSING</v>
          </cell>
          <cell r="C3171">
            <v>13150</v>
          </cell>
          <cell r="D3171" t="str">
            <v>HOUS00178</v>
          </cell>
        </row>
        <row r="3172">
          <cell r="B3172" t="str">
            <v>0039013029 HOUSING</v>
          </cell>
          <cell r="C3172">
            <v>599991</v>
          </cell>
          <cell r="D3172" t="str">
            <v>HOUS00177</v>
          </cell>
        </row>
        <row r="3173">
          <cell r="B3173" t="str">
            <v>0039013023 HOUSING</v>
          </cell>
          <cell r="C3173">
            <v>66998</v>
          </cell>
          <cell r="D3173" t="str">
            <v>HOUS00176</v>
          </cell>
        </row>
        <row r="3174">
          <cell r="B3174" t="str">
            <v>0039013022 HOUSING</v>
          </cell>
          <cell r="C3174">
            <v>9800</v>
          </cell>
          <cell r="D3174" t="str">
            <v>HOUS00175</v>
          </cell>
        </row>
        <row r="3175">
          <cell r="B3175" t="str">
            <v>0039012125 HOUSING</v>
          </cell>
          <cell r="C3175">
            <v>77700</v>
          </cell>
          <cell r="D3175" t="str">
            <v>HOUS00174</v>
          </cell>
        </row>
        <row r="3176">
          <cell r="B3176" t="str">
            <v>0039012081 HOUSING</v>
          </cell>
          <cell r="C3176">
            <v>17200</v>
          </cell>
          <cell r="D3176" t="str">
            <v>HOUS00173</v>
          </cell>
        </row>
        <row r="3177">
          <cell r="B3177" t="str">
            <v>0039012080 HOUSING</v>
          </cell>
          <cell r="C3177">
            <v>10400</v>
          </cell>
          <cell r="D3177" t="str">
            <v>HOUS00172</v>
          </cell>
        </row>
        <row r="3178">
          <cell r="B3178" t="str">
            <v>0039012066 HOUSING</v>
          </cell>
          <cell r="C3178">
            <v>141099</v>
          </cell>
          <cell r="D3178" t="str">
            <v>HOUS00171</v>
          </cell>
        </row>
        <row r="3179">
          <cell r="B3179" t="str">
            <v>0039012065 HOUSING</v>
          </cell>
          <cell r="C3179">
            <v>212000</v>
          </cell>
          <cell r="D3179" t="str">
            <v>HOUS00170</v>
          </cell>
        </row>
        <row r="3180">
          <cell r="B3180" t="str">
            <v>0039012061 HOUSING</v>
          </cell>
          <cell r="C3180">
            <v>39800</v>
          </cell>
          <cell r="D3180" t="str">
            <v>HOUS00169</v>
          </cell>
        </row>
        <row r="3181">
          <cell r="B3181" t="str">
            <v>0039012060 HOUSING</v>
          </cell>
          <cell r="C3181">
            <v>85500</v>
          </cell>
          <cell r="D3181" t="str">
            <v>HOUS00168</v>
          </cell>
        </row>
        <row r="3182">
          <cell r="B3182" t="str">
            <v>0039012046 HOUSING</v>
          </cell>
          <cell r="C3182">
            <v>337601</v>
          </cell>
          <cell r="D3182" t="str">
            <v>HOUS00167</v>
          </cell>
        </row>
        <row r="3183">
          <cell r="B3183" t="str">
            <v>0039012045 HOUSING</v>
          </cell>
          <cell r="C3183">
            <v>77000</v>
          </cell>
          <cell r="D3183" t="str">
            <v>HOUS00166</v>
          </cell>
        </row>
        <row r="3184">
          <cell r="B3184" t="str">
            <v>0039012041 HOUSING</v>
          </cell>
          <cell r="C3184">
            <v>27000</v>
          </cell>
          <cell r="D3184" t="str">
            <v>HOUS00165</v>
          </cell>
        </row>
        <row r="3185">
          <cell r="B3185" t="str">
            <v>0039012040 HOUSING</v>
          </cell>
          <cell r="C3185">
            <v>17000</v>
          </cell>
          <cell r="D3185" t="str">
            <v>HOUS00164</v>
          </cell>
        </row>
        <row r="3186">
          <cell r="B3186" t="str">
            <v>0039012026 HOUSING</v>
          </cell>
          <cell r="C3186">
            <v>198139</v>
          </cell>
          <cell r="D3186" t="str">
            <v>HOUS00163</v>
          </cell>
        </row>
        <row r="3187">
          <cell r="B3187" t="str">
            <v>0039012025 HOUSING</v>
          </cell>
          <cell r="C3187">
            <v>414196.8</v>
          </cell>
          <cell r="D3187" t="str">
            <v>HOUS00162</v>
          </cell>
        </row>
        <row r="3188">
          <cell r="B3188" t="str">
            <v>0039012021 HOUSING</v>
          </cell>
          <cell r="C3188">
            <v>16600</v>
          </cell>
          <cell r="D3188" t="str">
            <v>HOUS00161</v>
          </cell>
        </row>
        <row r="3189">
          <cell r="B3189" t="str">
            <v>0039012020 HOUSING</v>
          </cell>
          <cell r="C3189">
            <v>136100</v>
          </cell>
          <cell r="D3189" t="str">
            <v>HOUS00160</v>
          </cell>
        </row>
        <row r="3190">
          <cell r="B3190" t="str">
            <v>2052080609 HOUSING</v>
          </cell>
          <cell r="C3190">
            <v>80260</v>
          </cell>
          <cell r="D3190" t="str">
            <v>HOUS00159</v>
          </cell>
        </row>
        <row r="3191">
          <cell r="B3191" t="str">
            <v>0359659200 HOUSING</v>
          </cell>
          <cell r="C3191">
            <v>0</v>
          </cell>
          <cell r="D3191" t="str">
            <v>HOUS00158</v>
          </cell>
        </row>
        <row r="3192">
          <cell r="B3192" t="str">
            <v>0359650210 HOUSING</v>
          </cell>
          <cell r="C3192">
            <v>1500</v>
          </cell>
          <cell r="D3192" t="str">
            <v>HOUS00157</v>
          </cell>
        </row>
        <row r="3193">
          <cell r="B3193" t="str">
            <v>WB25B-008-411 HOUSING</v>
          </cell>
          <cell r="C3193">
            <v>51000</v>
          </cell>
          <cell r="D3193" t="str">
            <v>HOUS00156</v>
          </cell>
        </row>
        <row r="3194">
          <cell r="B3194" t="str">
            <v>WB25B-004-411 HOUSING</v>
          </cell>
          <cell r="C3194">
            <v>5300</v>
          </cell>
          <cell r="D3194" t="str">
            <v>HOUS00155</v>
          </cell>
        </row>
        <row r="3195">
          <cell r="B3195" t="str">
            <v>WB25B-005-411 HOUSING</v>
          </cell>
          <cell r="C3195">
            <v>23200</v>
          </cell>
          <cell r="D3195" t="str">
            <v>HOUS00154</v>
          </cell>
        </row>
        <row r="3196">
          <cell r="B3196" t="str">
            <v>WB25B-003-411 HOUSING</v>
          </cell>
          <cell r="C3196">
            <v>56899</v>
          </cell>
          <cell r="D3196" t="str">
            <v>HOUS00153</v>
          </cell>
        </row>
        <row r="3197">
          <cell r="B3197" t="str">
            <v>WB25B-009-411 HOUSING</v>
          </cell>
          <cell r="C3197">
            <v>41700</v>
          </cell>
          <cell r="D3197" t="str">
            <v>HOUS00152</v>
          </cell>
        </row>
        <row r="3198">
          <cell r="B3198" t="str">
            <v>WB25B-006-411 HOUSING</v>
          </cell>
          <cell r="C3198">
            <v>1600</v>
          </cell>
          <cell r="D3198" t="str">
            <v>HOUS00151</v>
          </cell>
        </row>
        <row r="3199">
          <cell r="B3199" t="str">
            <v>WB25B-007-411 HOUSING</v>
          </cell>
          <cell r="C3199">
            <v>142599</v>
          </cell>
          <cell r="D3199" t="str">
            <v>HOUS00150</v>
          </cell>
        </row>
        <row r="3200">
          <cell r="B3200" t="str">
            <v>WB25B-011-411 HOUSING</v>
          </cell>
          <cell r="C3200">
            <v>30000</v>
          </cell>
          <cell r="D3200" t="str">
            <v>HOUS00149</v>
          </cell>
        </row>
        <row r="3201">
          <cell r="B3201" t="str">
            <v>WB25B-002-411 HOUSING</v>
          </cell>
          <cell r="C3201">
            <v>44320</v>
          </cell>
          <cell r="D3201" t="str">
            <v>HOUS00148</v>
          </cell>
        </row>
        <row r="3202">
          <cell r="B3202" t="str">
            <v>WB25B-011-456 HOUSING</v>
          </cell>
          <cell r="C3202">
            <v>15000</v>
          </cell>
          <cell r="D3202" t="str">
            <v>HOUS00147</v>
          </cell>
        </row>
        <row r="3203">
          <cell r="B3203" t="str">
            <v>WB25B-0010-411 HOUSING</v>
          </cell>
          <cell r="C3203">
            <v>600</v>
          </cell>
          <cell r="D3203" t="str">
            <v>HOUS00146</v>
          </cell>
        </row>
        <row r="3204">
          <cell r="B3204" t="str">
            <v>SC-41199-021A HOUSING</v>
          </cell>
          <cell r="C3204">
            <v>0</v>
          </cell>
          <cell r="D3204" t="str">
            <v>HOUS00145</v>
          </cell>
        </row>
        <row r="3205">
          <cell r="B3205" t="str">
            <v>WB20M-028-4110A HOUSING</v>
          </cell>
          <cell r="C3205">
            <v>38520</v>
          </cell>
          <cell r="D3205" t="str">
            <v>HOUS00144</v>
          </cell>
        </row>
        <row r="3206">
          <cell r="B3206" t="str">
            <v>WB20M-024-41110A HOUSING</v>
          </cell>
          <cell r="C3206">
            <v>28761</v>
          </cell>
          <cell r="D3206" t="str">
            <v>HOUS00143</v>
          </cell>
        </row>
        <row r="3207">
          <cell r="B3207" t="str">
            <v>WB20L-026-41110A HOUSING</v>
          </cell>
          <cell r="C3207">
            <v>33981</v>
          </cell>
          <cell r="D3207" t="str">
            <v>HOUS00142</v>
          </cell>
        </row>
        <row r="3208">
          <cell r="B3208" t="str">
            <v>SC42208-031A HOUSING</v>
          </cell>
          <cell r="C3208">
            <v>34011</v>
          </cell>
          <cell r="D3208" t="str">
            <v>HOUS00141</v>
          </cell>
        </row>
        <row r="3209">
          <cell r="B3209" t="str">
            <v>SC42208-021A HOUSING</v>
          </cell>
          <cell r="C3209">
            <v>73240</v>
          </cell>
          <cell r="D3209" t="str">
            <v>HOUS00140</v>
          </cell>
        </row>
        <row r="3210">
          <cell r="B3210" t="str">
            <v>SC42207-071A HOUSING</v>
          </cell>
          <cell r="C3210">
            <v>25861</v>
          </cell>
          <cell r="D3210" t="str">
            <v>HOUS00139</v>
          </cell>
        </row>
        <row r="3211">
          <cell r="B3211" t="str">
            <v>1301-121050 HOUSING</v>
          </cell>
          <cell r="C3211">
            <v>181000</v>
          </cell>
          <cell r="D3211" t="str">
            <v>HOUS00138</v>
          </cell>
        </row>
        <row r="3212">
          <cell r="B3212" t="str">
            <v>MG685435(BLACK) HOUSING</v>
          </cell>
          <cell r="C3212">
            <v>17200</v>
          </cell>
          <cell r="D3212" t="str">
            <v>HOUS00137</v>
          </cell>
        </row>
        <row r="3213">
          <cell r="B3213" t="str">
            <v>MG685432(RED) HOUSING</v>
          </cell>
          <cell r="C3213">
            <v>69000</v>
          </cell>
          <cell r="D3213" t="str">
            <v>HOUS00136</v>
          </cell>
        </row>
        <row r="3214">
          <cell r="B3214" t="str">
            <v>MG685431(S.Blue) HOUSING</v>
          </cell>
          <cell r="C3214">
            <v>104400</v>
          </cell>
          <cell r="D3214" t="str">
            <v>HOUS00135</v>
          </cell>
        </row>
        <row r="3215">
          <cell r="B3215" t="str">
            <v>MG655771 HOUSING</v>
          </cell>
          <cell r="C3215">
            <v>16000</v>
          </cell>
          <cell r="D3215" t="str">
            <v>HOUS00134</v>
          </cell>
        </row>
        <row r="3216">
          <cell r="B3216" t="str">
            <v>MG635826-213 HOUSING</v>
          </cell>
          <cell r="C3216">
            <v>235599</v>
          </cell>
          <cell r="D3216" t="str">
            <v>HOUS00133</v>
          </cell>
        </row>
        <row r="3217">
          <cell r="B3217" t="str">
            <v>MG635756-2 HOUSING</v>
          </cell>
          <cell r="C3217">
            <v>13450</v>
          </cell>
          <cell r="D3217" t="str">
            <v>HOUS00132</v>
          </cell>
        </row>
        <row r="3218">
          <cell r="B3218" t="str">
            <v>MG635387 HOUSING</v>
          </cell>
          <cell r="C3218">
            <v>1200</v>
          </cell>
          <cell r="D3218" t="str">
            <v>HOUS00131</v>
          </cell>
        </row>
        <row r="3219">
          <cell r="B3219" t="str">
            <v>MG635318 HOUSING</v>
          </cell>
          <cell r="C3219">
            <v>50140</v>
          </cell>
          <cell r="D3219" t="str">
            <v>HOUS00130</v>
          </cell>
        </row>
        <row r="3220">
          <cell r="B3220" t="str">
            <v>MG635148T-5 HOUSING</v>
          </cell>
          <cell r="C3220">
            <v>5800</v>
          </cell>
          <cell r="D3220" t="str">
            <v>HOUS00129</v>
          </cell>
        </row>
        <row r="3221">
          <cell r="B3221" t="str">
            <v>MG635148T-2 HOUSING</v>
          </cell>
          <cell r="C3221">
            <v>111760</v>
          </cell>
          <cell r="D3221" t="str">
            <v>HOUS00128</v>
          </cell>
        </row>
        <row r="3222">
          <cell r="B3222" t="str">
            <v>MG635148T HOUSING</v>
          </cell>
          <cell r="C3222">
            <v>34040</v>
          </cell>
          <cell r="D3222" t="str">
            <v>HOUS00127</v>
          </cell>
        </row>
        <row r="3223">
          <cell r="B3223" t="str">
            <v>MG635148-5 HOUSING</v>
          </cell>
          <cell r="C3223">
            <v>77500</v>
          </cell>
          <cell r="D3223" t="str">
            <v>HOUS00126</v>
          </cell>
        </row>
        <row r="3224">
          <cell r="B3224" t="str">
            <v>MG635148-2 HOUSING</v>
          </cell>
          <cell r="C3224">
            <v>0</v>
          </cell>
          <cell r="D3224" t="str">
            <v>HOUS00125</v>
          </cell>
        </row>
        <row r="3225">
          <cell r="B3225" t="str">
            <v>MG635145-6 HOUSING</v>
          </cell>
          <cell r="C3225">
            <v>0</v>
          </cell>
          <cell r="D3225" t="str">
            <v>HOUS00124</v>
          </cell>
        </row>
        <row r="3226">
          <cell r="B3226" t="str">
            <v>MG635030 HOUSING</v>
          </cell>
          <cell r="C3226">
            <v>2250</v>
          </cell>
          <cell r="D3226" t="str">
            <v>HOUS00123</v>
          </cell>
        </row>
        <row r="3227">
          <cell r="B3227" t="str">
            <v>MG634873K-5 HOUSING</v>
          </cell>
          <cell r="C3227">
            <v>215728</v>
          </cell>
          <cell r="D3227" t="str">
            <v>HOUS00122</v>
          </cell>
        </row>
        <row r="3228">
          <cell r="B3228" t="str">
            <v>MG634873K HOUSING</v>
          </cell>
          <cell r="C3228">
            <v>179950</v>
          </cell>
          <cell r="D3228" t="str">
            <v>HOUS00121</v>
          </cell>
        </row>
        <row r="3229">
          <cell r="B3229" t="str">
            <v>MG634833S-5 HOUSING</v>
          </cell>
          <cell r="C3229">
            <v>38000</v>
          </cell>
          <cell r="D3229" t="str">
            <v>HOUS00120</v>
          </cell>
        </row>
        <row r="3230">
          <cell r="B3230" t="str">
            <v>MG634833S-1 HOUSING</v>
          </cell>
          <cell r="C3230">
            <v>0</v>
          </cell>
          <cell r="D3230" t="str">
            <v>HOUS00119</v>
          </cell>
        </row>
        <row r="3231">
          <cell r="B3231" t="str">
            <v>MG634833S HOUSING</v>
          </cell>
          <cell r="C3231">
            <v>742500</v>
          </cell>
          <cell r="D3231" t="str">
            <v>HOUS00118</v>
          </cell>
        </row>
        <row r="3232">
          <cell r="B3232" t="str">
            <v>MG634707T-003 HOUSING</v>
          </cell>
          <cell r="C3232">
            <v>525526</v>
          </cell>
          <cell r="D3232" t="str">
            <v>HOUS00117</v>
          </cell>
        </row>
        <row r="3233">
          <cell r="B3233" t="str">
            <v>MG634151T-001 HOUSING</v>
          </cell>
          <cell r="C3233">
            <v>10100</v>
          </cell>
          <cell r="D3233" t="str">
            <v>HOUS00115</v>
          </cell>
        </row>
        <row r="3234">
          <cell r="B3234" t="str">
            <v>MG634151 HOUSING</v>
          </cell>
          <cell r="C3234">
            <v>156500</v>
          </cell>
          <cell r="D3234" t="str">
            <v>HOUS00114</v>
          </cell>
        </row>
        <row r="3235">
          <cell r="B3235" t="str">
            <v>MG634108T HOUSING</v>
          </cell>
          <cell r="C3235">
            <v>42000</v>
          </cell>
          <cell r="D3235" t="str">
            <v>HOUS00113</v>
          </cell>
        </row>
        <row r="3236">
          <cell r="B3236" t="str">
            <v>MG634107T HOUSING</v>
          </cell>
          <cell r="C3236">
            <v>515000</v>
          </cell>
          <cell r="D3236" t="str">
            <v>HOUS00112</v>
          </cell>
        </row>
        <row r="3237">
          <cell r="B3237" t="str">
            <v>MG633976K HOUSING</v>
          </cell>
          <cell r="C3237">
            <v>979538</v>
          </cell>
          <cell r="D3237" t="str">
            <v>HOUS00111</v>
          </cell>
        </row>
        <row r="3238">
          <cell r="B3238" t="str">
            <v>MG633976-1 HOUSING</v>
          </cell>
          <cell r="C3238">
            <v>399000</v>
          </cell>
          <cell r="D3238" t="str">
            <v>HOUS00110</v>
          </cell>
        </row>
        <row r="3239">
          <cell r="B3239" t="str">
            <v>MG633976 HOUSING</v>
          </cell>
          <cell r="C3239">
            <v>97500</v>
          </cell>
          <cell r="D3239" t="str">
            <v>HOUS00109</v>
          </cell>
        </row>
        <row r="3240">
          <cell r="B3240" t="str">
            <v>MG632202R-5 HOUSING</v>
          </cell>
          <cell r="C3240">
            <v>15000</v>
          </cell>
          <cell r="D3240" t="str">
            <v>HOUS00108</v>
          </cell>
        </row>
        <row r="3241">
          <cell r="B3241" t="str">
            <v>MG632202R-2 HOUSING</v>
          </cell>
          <cell r="C3241">
            <v>108899</v>
          </cell>
          <cell r="D3241" t="str">
            <v>HOUS00107</v>
          </cell>
        </row>
        <row r="3242">
          <cell r="B3242" t="str">
            <v>MG632202R-1 HOUSING</v>
          </cell>
          <cell r="C3242">
            <v>32600</v>
          </cell>
          <cell r="D3242" t="str">
            <v>HOUS00106</v>
          </cell>
        </row>
        <row r="3243">
          <cell r="B3243" t="str">
            <v>MG632202R HOUSING</v>
          </cell>
          <cell r="C3243">
            <v>71750</v>
          </cell>
          <cell r="D3243" t="str">
            <v>HOUS00105</v>
          </cell>
        </row>
        <row r="3244">
          <cell r="B3244" t="str">
            <v>MG630846 HOUSING</v>
          </cell>
          <cell r="C3244">
            <v>55650</v>
          </cell>
          <cell r="D3244" t="str">
            <v>HOUS00104</v>
          </cell>
        </row>
        <row r="3245">
          <cell r="B3245" t="str">
            <v>MG630839-202(Blue) HOUSING</v>
          </cell>
          <cell r="C3245">
            <v>468499</v>
          </cell>
          <cell r="D3245" t="str">
            <v>HOUS00103</v>
          </cell>
        </row>
        <row r="3246">
          <cell r="B3246" t="str">
            <v>MG630839-2 HOUSING</v>
          </cell>
          <cell r="C3246">
            <v>2000</v>
          </cell>
          <cell r="D3246" t="str">
            <v>HOUS00102</v>
          </cell>
        </row>
        <row r="3247">
          <cell r="B3247" t="str">
            <v>MG630839-102(RED) HOUSING</v>
          </cell>
          <cell r="C3247">
            <v>19999</v>
          </cell>
          <cell r="D3247" t="str">
            <v>HOUS00101</v>
          </cell>
        </row>
        <row r="3248">
          <cell r="B3248" t="str">
            <v>MG630839-1 HOUSING</v>
          </cell>
          <cell r="C3248">
            <v>0</v>
          </cell>
          <cell r="D3248" t="str">
            <v>HOUS00100</v>
          </cell>
        </row>
        <row r="3249">
          <cell r="B3249" t="str">
            <v>MG630839 HOUSING</v>
          </cell>
          <cell r="C3249">
            <v>0</v>
          </cell>
          <cell r="D3249" t="str">
            <v>HOUS00099</v>
          </cell>
        </row>
        <row r="3250">
          <cell r="B3250" t="str">
            <v>MG630821 HOUSING</v>
          </cell>
          <cell r="C3250">
            <v>54500</v>
          </cell>
          <cell r="D3250" t="str">
            <v>HOUS00098</v>
          </cell>
        </row>
        <row r="3251">
          <cell r="B3251" t="str">
            <v>MG630591R HOUSING</v>
          </cell>
          <cell r="C3251">
            <v>60000</v>
          </cell>
          <cell r="D3251" t="str">
            <v>HOUS00097</v>
          </cell>
        </row>
        <row r="3252">
          <cell r="B3252" t="str">
            <v>MG625461-1 HOUSING</v>
          </cell>
          <cell r="C3252">
            <v>240899</v>
          </cell>
          <cell r="D3252" t="str">
            <v>HOUS00096</v>
          </cell>
        </row>
        <row r="3253">
          <cell r="B3253" t="str">
            <v>MG625442 HOUSING</v>
          </cell>
          <cell r="C3253">
            <v>11600</v>
          </cell>
          <cell r="D3253" t="str">
            <v>HOUS00095</v>
          </cell>
        </row>
        <row r="3254">
          <cell r="B3254" t="str">
            <v>MG625434L HOUSING</v>
          </cell>
          <cell r="C3254">
            <v>227500</v>
          </cell>
          <cell r="D3254" t="str">
            <v>HOUS00094</v>
          </cell>
        </row>
        <row r="3255">
          <cell r="B3255" t="str">
            <v>MG625255 HOUSING</v>
          </cell>
          <cell r="C3255">
            <v>54967</v>
          </cell>
          <cell r="D3255" t="str">
            <v>HOUS00093</v>
          </cell>
        </row>
        <row r="3256">
          <cell r="B3256" t="str">
            <v>MG625040-2 HOUSING</v>
          </cell>
          <cell r="C3256">
            <v>139499</v>
          </cell>
          <cell r="D3256" t="str">
            <v>HOUS00092</v>
          </cell>
        </row>
        <row r="3257">
          <cell r="B3257" t="str">
            <v>MG625040 HOUSING</v>
          </cell>
          <cell r="C3257">
            <v>692500</v>
          </cell>
          <cell r="D3257" t="str">
            <v>HOUS00091</v>
          </cell>
        </row>
        <row r="3258">
          <cell r="B3258" t="str">
            <v>MG625029T HOUSING</v>
          </cell>
          <cell r="C3258">
            <v>269228</v>
          </cell>
          <cell r="D3258" t="str">
            <v>HOUS00090</v>
          </cell>
        </row>
        <row r="3259">
          <cell r="B3259" t="str">
            <v>MG624540 HOUSING</v>
          </cell>
          <cell r="C3259">
            <v>955431</v>
          </cell>
          <cell r="D3259" t="str">
            <v>HOUS00089</v>
          </cell>
        </row>
        <row r="3260">
          <cell r="B3260" t="str">
            <v>MG624537 HOUSING</v>
          </cell>
          <cell r="C3260">
            <v>246999</v>
          </cell>
          <cell r="D3260" t="str">
            <v>HOUS00088</v>
          </cell>
        </row>
        <row r="3261">
          <cell r="B3261" t="str">
            <v>MG621934-5 HOUSING</v>
          </cell>
          <cell r="C3261">
            <v>77500</v>
          </cell>
          <cell r="D3261" t="str">
            <v>HOUS00087</v>
          </cell>
        </row>
        <row r="3262">
          <cell r="B3262" t="str">
            <v>2371377-7 HOUSING</v>
          </cell>
          <cell r="C3262">
            <v>14400</v>
          </cell>
          <cell r="D3262" t="str">
            <v>HOUS000864</v>
          </cell>
        </row>
        <row r="3263">
          <cell r="B3263" t="str">
            <v>MJH66287402 Supporting Housing</v>
          </cell>
          <cell r="C3263">
            <v>100</v>
          </cell>
          <cell r="D3263" t="str">
            <v>HOUS000863</v>
          </cell>
        </row>
        <row r="3264">
          <cell r="B3264" t="str">
            <v>35182-0190  HOUSING</v>
          </cell>
          <cell r="C3264">
            <v>250</v>
          </cell>
          <cell r="D3264" t="str">
            <v>HOUS000862</v>
          </cell>
        </row>
        <row r="3265">
          <cell r="B3265" t="str">
            <v>35150-0100  HOUSING</v>
          </cell>
          <cell r="C3265">
            <v>250</v>
          </cell>
          <cell r="D3265" t="str">
            <v>HOUS000861</v>
          </cell>
        </row>
        <row r="3266">
          <cell r="B3266" t="str">
            <v>PAP-02V-K  HOUSING</v>
          </cell>
          <cell r="C3266">
            <v>4000</v>
          </cell>
          <cell r="D3266" t="str">
            <v>HOUS000860</v>
          </cell>
        </row>
        <row r="3267">
          <cell r="B3267" t="str">
            <v>MG621934 HOUSING</v>
          </cell>
          <cell r="C3267">
            <v>261500</v>
          </cell>
          <cell r="D3267" t="str">
            <v>HOUS00086</v>
          </cell>
        </row>
        <row r="3268">
          <cell r="B3268" t="str">
            <v>MJH66287404 SUPPORTER HOUSING</v>
          </cell>
          <cell r="C3268">
            <v>0</v>
          </cell>
          <cell r="D3268" t="str">
            <v>HOUS000859</v>
          </cell>
        </row>
        <row r="3269">
          <cell r="B3269" t="str">
            <v>5037-5033 HOUSING</v>
          </cell>
          <cell r="C3269">
            <v>600</v>
          </cell>
          <cell r="D3269" t="str">
            <v>HOUS000858</v>
          </cell>
        </row>
        <row r="3270">
          <cell r="B3270" t="str">
            <v>2322917-4 HOUSING</v>
          </cell>
          <cell r="C3270">
            <v>27500</v>
          </cell>
          <cell r="D3270" t="str">
            <v>HOUS000857</v>
          </cell>
        </row>
        <row r="3271">
          <cell r="B3271" t="str">
            <v>IH-20020-LS1 HOUSING</v>
          </cell>
          <cell r="C3271">
            <v>0</v>
          </cell>
          <cell r="D3271" t="str">
            <v>HOUS000856</v>
          </cell>
        </row>
        <row r="3272">
          <cell r="B3272" t="str">
            <v>357501810  HOUSING</v>
          </cell>
          <cell r="C3272">
            <v>0</v>
          </cell>
          <cell r="D3272" t="str">
            <v>HOUS000855</v>
          </cell>
        </row>
        <row r="3273">
          <cell r="B3273" t="str">
            <v>VL- 4 RM  HOUSING</v>
          </cell>
          <cell r="C3273">
            <v>0</v>
          </cell>
          <cell r="D3273" t="str">
            <v>HOUS000854</v>
          </cell>
        </row>
        <row r="3274">
          <cell r="B3274" t="str">
            <v>1H-20022- L1 HOUSING</v>
          </cell>
          <cell r="C3274">
            <v>0</v>
          </cell>
          <cell r="D3274" t="str">
            <v>HOUS000853</v>
          </cell>
        </row>
        <row r="3275">
          <cell r="B3275" t="str">
            <v>737161-1  HOUSING</v>
          </cell>
          <cell r="C3275">
            <v>500</v>
          </cell>
          <cell r="D3275" t="str">
            <v>HOUS000852</v>
          </cell>
        </row>
        <row r="3276">
          <cell r="B3276" t="str">
            <v>1-1586018-4 HOUSING</v>
          </cell>
          <cell r="C3276">
            <v>10006</v>
          </cell>
          <cell r="D3276" t="str">
            <v>HOUS000851</v>
          </cell>
        </row>
        <row r="3277">
          <cell r="B3277" t="str">
            <v>351500310  HOUSING</v>
          </cell>
          <cell r="C3277">
            <v>503</v>
          </cell>
          <cell r="D3277" t="str">
            <v>HOUS000850</v>
          </cell>
        </row>
        <row r="3278">
          <cell r="B3278" t="str">
            <v>MG621533T HOUSING</v>
          </cell>
          <cell r="C3278">
            <v>170179</v>
          </cell>
          <cell r="D3278" t="str">
            <v>HOUS00085</v>
          </cell>
        </row>
        <row r="3279">
          <cell r="B3279" t="str">
            <v>1727653121  HOUSING</v>
          </cell>
          <cell r="C3279">
            <v>61006</v>
          </cell>
          <cell r="D3279" t="str">
            <v>HOUS000849</v>
          </cell>
        </row>
        <row r="3280">
          <cell r="B3280" t="str">
            <v>917692-1 HOUSING</v>
          </cell>
          <cell r="C3280">
            <v>0</v>
          </cell>
          <cell r="D3280" t="str">
            <v>HOUS000848</v>
          </cell>
        </row>
        <row r="3281">
          <cell r="B3281" t="str">
            <v>ZHR-5-R HOUSING</v>
          </cell>
          <cell r="C3281">
            <v>30000</v>
          </cell>
          <cell r="D3281" t="str">
            <v>HOUS000847</v>
          </cell>
        </row>
        <row r="3282">
          <cell r="B3282" t="str">
            <v>MG633976K-5 BLACK</v>
          </cell>
          <cell r="C3282">
            <v>0</v>
          </cell>
          <cell r="D3282" t="str">
            <v>HOUS000846</v>
          </cell>
        </row>
        <row r="3283">
          <cell r="B3283" t="str">
            <v>MG624757 HOUSING</v>
          </cell>
          <cell r="C3283">
            <v>0</v>
          </cell>
          <cell r="D3283" t="str">
            <v>HOUS000845</v>
          </cell>
        </row>
        <row r="3284">
          <cell r="B3284" t="str">
            <v>172160-1  Housing</v>
          </cell>
          <cell r="C3284">
            <v>8000</v>
          </cell>
          <cell r="D3284" t="str">
            <v>HOUS000844</v>
          </cell>
        </row>
        <row r="3285">
          <cell r="B3285" t="str">
            <v>SMH600-03D(YL) HOUSING</v>
          </cell>
          <cell r="C3285">
            <v>1000</v>
          </cell>
          <cell r="D3285" t="str">
            <v>HOUS000843</v>
          </cell>
        </row>
        <row r="3286">
          <cell r="B3286" t="str">
            <v>1744036-3  HOUSING</v>
          </cell>
          <cell r="C3286">
            <v>17605</v>
          </cell>
          <cell r="D3286" t="str">
            <v>HOUS000842</v>
          </cell>
        </row>
        <row r="3287">
          <cell r="B3287" t="str">
            <v>1744036-4  HOUSING</v>
          </cell>
          <cell r="C3287">
            <v>3605</v>
          </cell>
          <cell r="D3287" t="str">
            <v>HOUS000841</v>
          </cell>
        </row>
        <row r="3288">
          <cell r="B3288" t="str">
            <v>1744417-6  HOUSING</v>
          </cell>
          <cell r="C3288">
            <v>0</v>
          </cell>
          <cell r="D3288" t="str">
            <v>HOUS000840</v>
          </cell>
        </row>
        <row r="3289">
          <cell r="B3289" t="str">
            <v>MG621170T HOUSING</v>
          </cell>
          <cell r="C3289">
            <v>0</v>
          </cell>
          <cell r="D3289" t="str">
            <v>HOUS00084</v>
          </cell>
        </row>
        <row r="3290">
          <cell r="B3290" t="str">
            <v>1-1744417-0  HOUSING</v>
          </cell>
          <cell r="C3290">
            <v>15000</v>
          </cell>
          <cell r="D3290" t="str">
            <v>HOUS000839</v>
          </cell>
        </row>
        <row r="3291">
          <cell r="B3291" t="str">
            <v>PWBR-03VF-WGL1  Housing</v>
          </cell>
          <cell r="C3291">
            <v>1500</v>
          </cell>
          <cell r="D3291" t="str">
            <v>HOUS000838</v>
          </cell>
        </row>
        <row r="3292">
          <cell r="B3292" t="str">
            <v>MG621934-1  Housing</v>
          </cell>
          <cell r="C3292">
            <v>6000</v>
          </cell>
          <cell r="D3292" t="str">
            <v>HOUS000837</v>
          </cell>
        </row>
        <row r="3293">
          <cell r="B3293" t="str">
            <v>MG630839P-2  Housing</v>
          </cell>
          <cell r="C3293">
            <v>91000</v>
          </cell>
          <cell r="D3293" t="str">
            <v>HOUS000836</v>
          </cell>
        </row>
        <row r="3294">
          <cell r="B3294" t="str">
            <v>MG630839P-1 Housing</v>
          </cell>
          <cell r="C3294">
            <v>7000</v>
          </cell>
          <cell r="D3294" t="str">
            <v>HOUS000835</v>
          </cell>
        </row>
        <row r="3295">
          <cell r="B3295" t="str">
            <v>MG624159-2  HOUSING</v>
          </cell>
          <cell r="C3295">
            <v>29500</v>
          </cell>
          <cell r="D3295" t="str">
            <v>HOUS000834</v>
          </cell>
        </row>
        <row r="3296">
          <cell r="B3296" t="str">
            <v>1-2306286-5  HOUSING</v>
          </cell>
          <cell r="C3296">
            <v>83776</v>
          </cell>
          <cell r="D3296" t="str">
            <v>HOUS000833</v>
          </cell>
        </row>
        <row r="3297">
          <cell r="B3297" t="str">
            <v>1727081014 HOUSING</v>
          </cell>
          <cell r="C3297">
            <v>6050</v>
          </cell>
          <cell r="D3297" t="str">
            <v>HOUS000832</v>
          </cell>
        </row>
        <row r="3298">
          <cell r="B3298" t="str">
            <v>200875-0004  HOUSING</v>
          </cell>
          <cell r="C3298">
            <v>0</v>
          </cell>
          <cell r="D3298" t="str">
            <v>HOUS000830</v>
          </cell>
        </row>
        <row r="3299">
          <cell r="B3299" t="str">
            <v>MG621164T-5 HOUSING</v>
          </cell>
          <cell r="C3299">
            <v>221300</v>
          </cell>
          <cell r="D3299" t="str">
            <v>HOUS00083</v>
          </cell>
        </row>
        <row r="3300">
          <cell r="B3300" t="str">
            <v>1969442-2  HOUSING</v>
          </cell>
          <cell r="C3300">
            <v>117</v>
          </cell>
          <cell r="D3300" t="str">
            <v>HOUS000829</v>
          </cell>
        </row>
        <row r="3301">
          <cell r="B3301" t="str">
            <v>2005543-5  HOUSING</v>
          </cell>
          <cell r="C3301">
            <v>1000</v>
          </cell>
          <cell r="D3301" t="str">
            <v>HOUS000828</v>
          </cell>
        </row>
        <row r="3302">
          <cell r="B3302" t="str">
            <v>2005542-1 HOUSING</v>
          </cell>
          <cell r="C3302">
            <v>1000</v>
          </cell>
          <cell r="D3302" t="str">
            <v>HOUS000827</v>
          </cell>
        </row>
        <row r="3303">
          <cell r="B3303" t="str">
            <v>457763014 HOUSING</v>
          </cell>
          <cell r="C3303">
            <v>2080</v>
          </cell>
          <cell r="D3303" t="str">
            <v>HOUS000826</v>
          </cell>
        </row>
        <row r="3304">
          <cell r="B3304" t="str">
            <v>615610-1 HOUSING</v>
          </cell>
          <cell r="C3304">
            <v>6000</v>
          </cell>
          <cell r="D3304" t="str">
            <v>HOUS000825</v>
          </cell>
        </row>
        <row r="3305">
          <cell r="B3305" t="str">
            <v>200488-2003 HOUSING</v>
          </cell>
          <cell r="C3305">
            <v>1534</v>
          </cell>
          <cell r="D3305" t="str">
            <v>HOUS000824</v>
          </cell>
        </row>
        <row r="3306">
          <cell r="B3306" t="str">
            <v>1200488-2003  HOUSING</v>
          </cell>
          <cell r="C3306">
            <v>0</v>
          </cell>
          <cell r="D3306" t="str">
            <v>HOUS000823</v>
          </cell>
        </row>
        <row r="3307">
          <cell r="B3307" t="str">
            <v>1744417-2  HOUSING</v>
          </cell>
          <cell r="C3307">
            <v>16343</v>
          </cell>
          <cell r="D3307" t="str">
            <v>HOUS000822</v>
          </cell>
        </row>
        <row r="3308">
          <cell r="B3308" t="str">
            <v>2110989-1 HOUSING</v>
          </cell>
          <cell r="C3308">
            <v>32000</v>
          </cell>
          <cell r="D3308" t="str">
            <v>HOUS000821</v>
          </cell>
        </row>
        <row r="3309">
          <cell r="B3309" t="str">
            <v>SUPPORTER HOUSING MJH62414703</v>
          </cell>
          <cell r="C3309">
            <v>0</v>
          </cell>
          <cell r="D3309" t="str">
            <v>HOUS000820</v>
          </cell>
        </row>
        <row r="3310">
          <cell r="B3310" t="str">
            <v>MG621164T HOUSING</v>
          </cell>
          <cell r="C3310">
            <v>43550</v>
          </cell>
          <cell r="D3310" t="str">
            <v>HOUS00082</v>
          </cell>
        </row>
        <row r="3311">
          <cell r="B3311" t="str">
            <v>PWBR-06V-WGL1 / HOUSING</v>
          </cell>
          <cell r="C3311">
            <v>19500</v>
          </cell>
          <cell r="D3311" t="str">
            <v>HOUS000819</v>
          </cell>
        </row>
        <row r="3312">
          <cell r="B3312" t="str">
            <v>YLP-04V-WGL1-Y / HOUSING</v>
          </cell>
          <cell r="C3312">
            <v>0</v>
          </cell>
          <cell r="D3312" t="str">
            <v>HOUS000818</v>
          </cell>
        </row>
        <row r="3313">
          <cell r="B3313" t="str">
            <v>51163-0500 / HOUSING</v>
          </cell>
          <cell r="C3313">
            <v>900</v>
          </cell>
          <cell r="D3313" t="str">
            <v>HOUS000817</v>
          </cell>
        </row>
        <row r="3314">
          <cell r="B3314" t="str">
            <v>1727673008  / HOUSING</v>
          </cell>
          <cell r="C3314">
            <v>600</v>
          </cell>
          <cell r="D3314" t="str">
            <v>HOUS000816</v>
          </cell>
        </row>
        <row r="3315">
          <cell r="B3315" t="str">
            <v>XHP-6 / HOUSING</v>
          </cell>
          <cell r="C3315">
            <v>2803</v>
          </cell>
          <cell r="D3315" t="str">
            <v>HOUS000815</v>
          </cell>
        </row>
        <row r="3316">
          <cell r="B3316" t="str">
            <v>51164-0505 / HOUSING</v>
          </cell>
          <cell r="C3316">
            <v>2642</v>
          </cell>
          <cell r="D3316" t="str">
            <v>HOUS000814</v>
          </cell>
        </row>
        <row r="3317">
          <cell r="B3317" t="str">
            <v>35150-0214 / HOUSING</v>
          </cell>
          <cell r="C3317">
            <v>3600</v>
          </cell>
          <cell r="D3317" t="str">
            <v>HOUS000813</v>
          </cell>
        </row>
        <row r="3318">
          <cell r="B3318" t="str">
            <v>200471-1003  / HOUSING</v>
          </cell>
          <cell r="C3318">
            <v>803</v>
          </cell>
          <cell r="D3318" t="str">
            <v>HOUS000812</v>
          </cell>
        </row>
        <row r="3319">
          <cell r="B3319" t="str">
            <v>1-1123722-2 N / HOUSING</v>
          </cell>
          <cell r="C3319">
            <v>600</v>
          </cell>
          <cell r="D3319" t="str">
            <v>HOUS000811</v>
          </cell>
        </row>
        <row r="3320">
          <cell r="B3320" t="str">
            <v>1586027-4  / HOUSING</v>
          </cell>
          <cell r="C3320">
            <v>8300</v>
          </cell>
          <cell r="D3320" t="str">
            <v>HOUS000810</v>
          </cell>
        </row>
        <row r="3321">
          <cell r="B3321" t="str">
            <v>MG620877P HOUSING</v>
          </cell>
          <cell r="C3321">
            <v>0</v>
          </cell>
          <cell r="D3321" t="str">
            <v>HOUS00081</v>
          </cell>
        </row>
        <row r="3322">
          <cell r="B3322" t="str">
            <v>1-1969614-4 / HOUSING</v>
          </cell>
          <cell r="C3322">
            <v>5906</v>
          </cell>
          <cell r="D3322" t="str">
            <v>HOUS000809</v>
          </cell>
        </row>
        <row r="3323">
          <cell r="B3323" t="str">
            <v>2232326-2 / HOUSING</v>
          </cell>
          <cell r="C3323">
            <v>1605</v>
          </cell>
          <cell r="D3323" t="str">
            <v>HOUS000808</v>
          </cell>
        </row>
        <row r="3324">
          <cell r="B3324" t="str">
            <v>1586023-4 / HOUSING</v>
          </cell>
          <cell r="C3324">
            <v>7900</v>
          </cell>
          <cell r="D3324" t="str">
            <v>HOUS000807</v>
          </cell>
        </row>
        <row r="3325">
          <cell r="B3325" t="str">
            <v>HOUSING  513531000</v>
          </cell>
          <cell r="C3325">
            <v>16000</v>
          </cell>
          <cell r="D3325" t="str">
            <v>HOUS000806</v>
          </cell>
        </row>
        <row r="3326">
          <cell r="B3326" t="str">
            <v>HP3960J-2Y/201 Red/ HOUSING</v>
          </cell>
          <cell r="C3326">
            <v>8000</v>
          </cell>
          <cell r="D3326" t="str">
            <v>HOUS000805</v>
          </cell>
        </row>
        <row r="3327">
          <cell r="B3327" t="str">
            <v>HP3960J-2Y/1001 White2 / HOUSING</v>
          </cell>
          <cell r="C3327">
            <v>10000</v>
          </cell>
          <cell r="D3327" t="str">
            <v>HOUS000804</v>
          </cell>
        </row>
        <row r="3328">
          <cell r="B3328" t="str">
            <v>SZH-002T-P0.5 HOUSING</v>
          </cell>
          <cell r="C3328">
            <v>249500</v>
          </cell>
          <cell r="D3328" t="str">
            <v>HOUS000803</v>
          </cell>
        </row>
        <row r="3329">
          <cell r="B3329" t="str">
            <v>PHR-12 HOUSING</v>
          </cell>
          <cell r="C3329">
            <v>20150</v>
          </cell>
          <cell r="D3329" t="str">
            <v>HOUS000802</v>
          </cell>
        </row>
        <row r="3330">
          <cell r="B3330" t="str">
            <v>GHR-11V-SHOUSING</v>
          </cell>
          <cell r="C3330">
            <v>42150</v>
          </cell>
          <cell r="D3330" t="str">
            <v>HOUS000801</v>
          </cell>
        </row>
        <row r="3331">
          <cell r="B3331" t="str">
            <v>ZHR-5-E  HOUSING</v>
          </cell>
          <cell r="C3331">
            <v>30150</v>
          </cell>
          <cell r="D3331" t="str">
            <v>HOUS000800</v>
          </cell>
        </row>
        <row r="3332">
          <cell r="B3332" t="str">
            <v>MG615683-002 HOUSING</v>
          </cell>
          <cell r="C3332">
            <v>667000</v>
          </cell>
          <cell r="D3332" t="str">
            <v>HOUS00080</v>
          </cell>
        </row>
        <row r="3333">
          <cell r="B3333" t="str">
            <v>ZHR-5-M HOUSING</v>
          </cell>
          <cell r="C3333">
            <v>30150</v>
          </cell>
          <cell r="D3333" t="str">
            <v>HOUS000799</v>
          </cell>
        </row>
        <row r="3334">
          <cell r="B3334" t="str">
            <v>2 PIN HOUSING D2362H00-D2P BLACK</v>
          </cell>
          <cell r="C3334">
            <v>200000</v>
          </cell>
          <cell r="D3334" t="str">
            <v>HOUS000798</v>
          </cell>
        </row>
        <row r="3335">
          <cell r="B3335" t="str">
            <v>W11674344 CONDUCT CAP HOUSING ASSY</v>
          </cell>
          <cell r="C3335">
            <v>1100</v>
          </cell>
          <cell r="D3335" t="str">
            <v>HOUS000797</v>
          </cell>
        </row>
        <row r="3336">
          <cell r="B3336" t="str">
            <v>20250312 /Housing Block</v>
          </cell>
          <cell r="C3336">
            <v>5000</v>
          </cell>
          <cell r="D3336" t="str">
            <v>HOUS000796</v>
          </cell>
        </row>
        <row r="3337">
          <cell r="B3337" t="str">
            <v>20250312 / Hosuing cover</v>
          </cell>
          <cell r="C3337">
            <v>5000</v>
          </cell>
          <cell r="D3337" t="str">
            <v>HOUS000795</v>
          </cell>
        </row>
        <row r="3338">
          <cell r="B3338" t="str">
            <v>172708-1004 / HOUSING</v>
          </cell>
          <cell r="C3338">
            <v>40667</v>
          </cell>
          <cell r="D3338" t="str">
            <v>HOUS000793</v>
          </cell>
        </row>
        <row r="3339">
          <cell r="B3339" t="str">
            <v>EAG64751002  Hosuing Block</v>
          </cell>
          <cell r="C3339">
            <v>20000</v>
          </cell>
          <cell r="D3339" t="str">
            <v>HOUS000792</v>
          </cell>
        </row>
        <row r="3340">
          <cell r="B3340" t="str">
            <v>EAG64750602  Housing Cover</v>
          </cell>
          <cell r="C3340">
            <v>20000</v>
          </cell>
          <cell r="D3340" t="str">
            <v>HOUS000791</v>
          </cell>
        </row>
        <row r="3341">
          <cell r="B3341" t="str">
            <v>Housing 351514419</v>
          </cell>
          <cell r="C3341">
            <v>5900</v>
          </cell>
          <cell r="D3341" t="str">
            <v>HOUS000790</v>
          </cell>
        </row>
        <row r="3342">
          <cell r="B3342" t="str">
            <v>MG615664-003 HOUSING</v>
          </cell>
          <cell r="C3342">
            <v>399826</v>
          </cell>
          <cell r="D3342" t="str">
            <v>HOUS00079</v>
          </cell>
        </row>
        <row r="3343">
          <cell r="B3343" t="str">
            <v>316086-1 / HOUSING</v>
          </cell>
          <cell r="C3343">
            <v>258000</v>
          </cell>
          <cell r="D3343" t="str">
            <v>HOUS000789</v>
          </cell>
        </row>
        <row r="3344">
          <cell r="B3344" t="str">
            <v>2295787-4 / HOUSING</v>
          </cell>
          <cell r="C3344">
            <v>84262</v>
          </cell>
          <cell r="D3344" t="str">
            <v>HOUS000788</v>
          </cell>
        </row>
        <row r="3345">
          <cell r="B3345" t="str">
            <v>1744416-9 / HOUSING</v>
          </cell>
          <cell r="C3345">
            <v>33000</v>
          </cell>
          <cell r="D3345" t="str">
            <v>HOUS000787</v>
          </cell>
        </row>
        <row r="3346">
          <cell r="B3346" t="str">
            <v>1-2373799-9 / HOUSING</v>
          </cell>
          <cell r="C3346">
            <v>107010</v>
          </cell>
          <cell r="D3346" t="str">
            <v>HOUS000786</v>
          </cell>
        </row>
        <row r="3347">
          <cell r="B3347" t="str">
            <v>1-2350224-3 / HOUSING</v>
          </cell>
          <cell r="C3347">
            <v>43534</v>
          </cell>
          <cell r="D3347" t="str">
            <v>HOUS000785</v>
          </cell>
        </row>
        <row r="3348">
          <cell r="B3348" t="str">
            <v>1-2323743-4 / HOUSING</v>
          </cell>
          <cell r="C3348">
            <v>34800</v>
          </cell>
          <cell r="D3348" t="str">
            <v>HOUS000784</v>
          </cell>
        </row>
        <row r="3349">
          <cell r="B3349" t="str">
            <v>1744417-8 / HOUSING</v>
          </cell>
          <cell r="C3349">
            <v>32800</v>
          </cell>
          <cell r="D3349" t="str">
            <v>HOUS000783</v>
          </cell>
        </row>
        <row r="3350">
          <cell r="B3350" t="str">
            <v>2059792031 / HOUSING</v>
          </cell>
          <cell r="C3350">
            <v>68070</v>
          </cell>
          <cell r="D3350" t="str">
            <v>HOUS000782</v>
          </cell>
        </row>
        <row r="3351">
          <cell r="B3351" t="str">
            <v>2026500909 / HOUSING</v>
          </cell>
          <cell r="C3351">
            <v>41943</v>
          </cell>
          <cell r="D3351" t="str">
            <v>HOUS000781</v>
          </cell>
        </row>
        <row r="3352">
          <cell r="B3352" t="str">
            <v>2008750008 / HOUSING</v>
          </cell>
          <cell r="C3352">
            <v>59799</v>
          </cell>
          <cell r="D3352" t="str">
            <v>HOUS000780</v>
          </cell>
        </row>
        <row r="3353">
          <cell r="B3353" t="str">
            <v>MG615653-201BLUE HOUSING</v>
          </cell>
          <cell r="C3353">
            <v>45600</v>
          </cell>
          <cell r="D3353" t="str">
            <v>HOUS00078</v>
          </cell>
        </row>
        <row r="3354">
          <cell r="B3354" t="str">
            <v>2008750002 / HOUSING</v>
          </cell>
          <cell r="C3354">
            <v>37552</v>
          </cell>
          <cell r="D3354" t="str">
            <v>HOUS000779</v>
          </cell>
        </row>
        <row r="3355">
          <cell r="B3355" t="str">
            <v>1727622006 / HOUSING</v>
          </cell>
          <cell r="C3355">
            <v>60400</v>
          </cell>
          <cell r="D3355" t="str">
            <v>HOUS000778</v>
          </cell>
        </row>
        <row r="3356">
          <cell r="B3356" t="str">
            <v>1727622004 / HOUSING</v>
          </cell>
          <cell r="C3356">
            <v>27800</v>
          </cell>
          <cell r="D3356" t="str">
            <v>HOUS000777</v>
          </cell>
        </row>
        <row r="3357">
          <cell r="B3357" t="str">
            <v>1727621004 / HOUSING</v>
          </cell>
          <cell r="C3357">
            <v>27304</v>
          </cell>
          <cell r="D3357" t="str">
            <v>HOUS000776</v>
          </cell>
        </row>
        <row r="3358">
          <cell r="B3358" t="str">
            <v>1727082006 / HOUSING</v>
          </cell>
          <cell r="C3358">
            <v>68399</v>
          </cell>
          <cell r="D3358" t="str">
            <v>HOUS000775</v>
          </cell>
        </row>
        <row r="3359">
          <cell r="B3359" t="str">
            <v>1727081018 / HOUSING</v>
          </cell>
          <cell r="C3359">
            <v>177591</v>
          </cell>
          <cell r="D3359" t="str">
            <v>HOUS000774</v>
          </cell>
        </row>
        <row r="3360">
          <cell r="B3360" t="str">
            <v>1718500800 / HOUSING</v>
          </cell>
          <cell r="C3360">
            <v>131400</v>
          </cell>
          <cell r="D3360" t="str">
            <v>HOUS000773</v>
          </cell>
        </row>
        <row r="3361">
          <cell r="B3361" t="str">
            <v>1718500200 / HOUSING</v>
          </cell>
          <cell r="C3361">
            <v>310903</v>
          </cell>
          <cell r="D3361" t="str">
            <v>HOUS000772</v>
          </cell>
        </row>
        <row r="3362">
          <cell r="B3362" t="str">
            <v>513532200 / HOUSING</v>
          </cell>
          <cell r="C3362">
            <v>28800</v>
          </cell>
          <cell r="D3362" t="str">
            <v>HOUS000771</v>
          </cell>
        </row>
        <row r="3363">
          <cell r="B3363" t="str">
            <v>457763106 / HOUSING</v>
          </cell>
          <cell r="C3363">
            <v>74400</v>
          </cell>
          <cell r="D3363" t="str">
            <v>HOUS000770</v>
          </cell>
        </row>
        <row r="3364">
          <cell r="B3364" t="str">
            <v>MG615653-101RED HOUSING</v>
          </cell>
          <cell r="C3364">
            <v>18300</v>
          </cell>
          <cell r="D3364" t="str">
            <v>HOUS00077</v>
          </cell>
        </row>
        <row r="3365">
          <cell r="B3365" t="str">
            <v>457763018 / HOUSING</v>
          </cell>
          <cell r="C3365">
            <v>128000</v>
          </cell>
          <cell r="D3365" t="str">
            <v>HOUS000769</v>
          </cell>
        </row>
        <row r="3366">
          <cell r="B3366" t="str">
            <v>457763008 / HOUSING</v>
          </cell>
          <cell r="C3366">
            <v>233498</v>
          </cell>
          <cell r="D3366" t="str">
            <v>HOUS000768</v>
          </cell>
        </row>
        <row r="3367">
          <cell r="B3367" t="str">
            <v>457763006 / HOUSING</v>
          </cell>
          <cell r="C3367">
            <v>2800</v>
          </cell>
          <cell r="D3367" t="str">
            <v>HOUS000767</v>
          </cell>
        </row>
        <row r="3368">
          <cell r="B3368" t="str">
            <v>457763004 / HOUSING</v>
          </cell>
          <cell r="C3368">
            <v>55150</v>
          </cell>
          <cell r="D3368" t="str">
            <v>HOUS000766</v>
          </cell>
        </row>
        <row r="3369">
          <cell r="B3369" t="str">
            <v>YDH236-01(W)/ HOUSING</v>
          </cell>
          <cell r="C3369">
            <v>0</v>
          </cell>
          <cell r="D3369" t="str">
            <v>HOUS000765</v>
          </cell>
        </row>
        <row r="3370">
          <cell r="B3370" t="str">
            <v>35150-0609 HOUSING</v>
          </cell>
          <cell r="C3370">
            <v>25199</v>
          </cell>
          <cell r="D3370" t="str">
            <v>HOUS000764</v>
          </cell>
        </row>
        <row r="3371">
          <cell r="B3371" t="str">
            <v>2-2350224-0 HOUSING</v>
          </cell>
          <cell r="C3371">
            <v>104733</v>
          </cell>
          <cell r="D3371" t="str">
            <v>HOUS000763</v>
          </cell>
        </row>
        <row r="3372">
          <cell r="B3372" t="str">
            <v>177907-1  HOUSING</v>
          </cell>
          <cell r="C3372">
            <v>61582</v>
          </cell>
          <cell r="D3372" t="str">
            <v>HOUS000762</v>
          </cell>
        </row>
        <row r="3373">
          <cell r="B3373" t="str">
            <v>1744417-7   HOUSING</v>
          </cell>
          <cell r="C3373">
            <v>31700</v>
          </cell>
          <cell r="D3373" t="str">
            <v>HOUS000761</v>
          </cell>
        </row>
        <row r="3374">
          <cell r="B3374" t="str">
            <v>1744417-5  HOUSING</v>
          </cell>
          <cell r="C3374">
            <v>23200</v>
          </cell>
          <cell r="D3374" t="str">
            <v>HOUS000760</v>
          </cell>
        </row>
        <row r="3375">
          <cell r="B3375" t="str">
            <v>MG615653-002 HOUSING</v>
          </cell>
          <cell r="C3375">
            <v>247840</v>
          </cell>
          <cell r="D3375" t="str">
            <v>HOUS00076</v>
          </cell>
        </row>
        <row r="3376">
          <cell r="B3376" t="str">
            <v>1744416-7  HOUSING</v>
          </cell>
          <cell r="C3376">
            <v>33800</v>
          </cell>
          <cell r="D3376" t="str">
            <v>HOUS000759</v>
          </cell>
        </row>
        <row r="3377">
          <cell r="B3377" t="str">
            <v>1744416-4 HOUSING</v>
          </cell>
          <cell r="C3377">
            <v>69600</v>
          </cell>
          <cell r="D3377" t="str">
            <v>HOUS000758</v>
          </cell>
        </row>
        <row r="3378">
          <cell r="B3378" t="str">
            <v>1-2357686-0  HOUSING</v>
          </cell>
          <cell r="C3378">
            <v>117533</v>
          </cell>
          <cell r="D3378" t="str">
            <v>HOUS000757</v>
          </cell>
        </row>
        <row r="3379">
          <cell r="B3379" t="str">
            <v>1-2350224-8 HOUSING</v>
          </cell>
          <cell r="C3379">
            <v>233965</v>
          </cell>
          <cell r="D3379" t="str">
            <v>HOUS000756</v>
          </cell>
        </row>
        <row r="3380">
          <cell r="B3380" t="str">
            <v>1-2350224-6  HOUSING</v>
          </cell>
          <cell r="C3380">
            <v>91234</v>
          </cell>
          <cell r="D3380" t="str">
            <v>HOUS000755</v>
          </cell>
        </row>
        <row r="3381">
          <cell r="B3381" t="str">
            <v>1-2350224-5  HOUSING</v>
          </cell>
          <cell r="C3381">
            <v>63531</v>
          </cell>
          <cell r="D3381" t="str">
            <v>HOUS000754</v>
          </cell>
        </row>
        <row r="3382">
          <cell r="B3382" t="str">
            <v>1-2350224-2  HOUSING</v>
          </cell>
          <cell r="C3382">
            <v>54000</v>
          </cell>
          <cell r="D3382" t="str">
            <v>HOUS000753</v>
          </cell>
        </row>
        <row r="3383">
          <cell r="B3383" t="str">
            <v>1-2323743-2 HOUSING</v>
          </cell>
          <cell r="C3383">
            <v>31731</v>
          </cell>
          <cell r="D3383" t="str">
            <v>HOUS000752</v>
          </cell>
        </row>
        <row r="3384">
          <cell r="B3384" t="str">
            <v>1-2323743-0  HOUSING</v>
          </cell>
          <cell r="C3384">
            <v>41931</v>
          </cell>
          <cell r="D3384" t="str">
            <v>HOUS000751</v>
          </cell>
        </row>
        <row r="3385">
          <cell r="B3385" t="str">
            <v>1744417-9 HOUSING</v>
          </cell>
          <cell r="C3385">
            <v>72800</v>
          </cell>
          <cell r="D3385" t="str">
            <v>HOUS000750</v>
          </cell>
        </row>
        <row r="3386">
          <cell r="B3386" t="str">
            <v>MG615653-001 HOUSING</v>
          </cell>
          <cell r="C3386">
            <v>573797</v>
          </cell>
          <cell r="D3386" t="str">
            <v>HOUS00075</v>
          </cell>
        </row>
        <row r="3387">
          <cell r="B3387" t="str">
            <v>1744417-4 HOUSING</v>
          </cell>
          <cell r="C3387">
            <v>8800</v>
          </cell>
          <cell r="D3387" t="str">
            <v>HOUS000749</v>
          </cell>
        </row>
        <row r="3388">
          <cell r="B3388" t="str">
            <v>1744417-3 HOUSING</v>
          </cell>
          <cell r="C3388">
            <v>23100</v>
          </cell>
          <cell r="D3388" t="str">
            <v>HOUS000748</v>
          </cell>
        </row>
        <row r="3389">
          <cell r="B3389" t="str">
            <v>1-174712-1 HOUSING</v>
          </cell>
          <cell r="C3389">
            <v>22000</v>
          </cell>
          <cell r="D3389" t="str">
            <v>HOUS000747</v>
          </cell>
        </row>
        <row r="3390">
          <cell r="B3390" t="str">
            <v>5051510200  HOUSING</v>
          </cell>
          <cell r="C3390">
            <v>64000</v>
          </cell>
          <cell r="D3390" t="str">
            <v>HOUS000746</v>
          </cell>
        </row>
        <row r="3391">
          <cell r="B3391" t="str">
            <v>2059792041  HOUSING</v>
          </cell>
          <cell r="C3391">
            <v>44221</v>
          </cell>
          <cell r="D3391" t="str">
            <v>HOUS000745</v>
          </cell>
        </row>
        <row r="3392">
          <cell r="B3392" t="str">
            <v>2008750004 HOUSING</v>
          </cell>
          <cell r="C3392">
            <v>8535</v>
          </cell>
          <cell r="D3392" t="str">
            <v>HOUS000744</v>
          </cell>
        </row>
        <row r="3393">
          <cell r="B3393" t="str">
            <v>2004711002  HOUSING</v>
          </cell>
          <cell r="C3393">
            <v>16464</v>
          </cell>
          <cell r="D3393" t="str">
            <v>HOUS000743</v>
          </cell>
        </row>
        <row r="3394">
          <cell r="B3394" t="str">
            <v>2004531002 HOUSING</v>
          </cell>
          <cell r="C3394">
            <v>7596</v>
          </cell>
          <cell r="D3394" t="str">
            <v>HOUS000742</v>
          </cell>
        </row>
        <row r="3395">
          <cell r="B3395" t="str">
            <v>1727621008 HOUSING</v>
          </cell>
          <cell r="C3395">
            <v>17862</v>
          </cell>
          <cell r="D3395" t="str">
            <v>HOUS000741</v>
          </cell>
        </row>
        <row r="3396">
          <cell r="B3396" t="str">
            <v>1727621006  HOUSING</v>
          </cell>
          <cell r="C3396">
            <v>20559</v>
          </cell>
          <cell r="D3396" t="str">
            <v>HOUS000740</v>
          </cell>
        </row>
        <row r="3397">
          <cell r="B3397" t="str">
            <v>MG615640-402 HOUSING</v>
          </cell>
          <cell r="C3397">
            <v>210198</v>
          </cell>
          <cell r="D3397" t="str">
            <v>HOUS00074</v>
          </cell>
        </row>
        <row r="3398">
          <cell r="B3398" t="str">
            <v>1727621002 HOUSING</v>
          </cell>
          <cell r="C3398">
            <v>28172</v>
          </cell>
          <cell r="D3398" t="str">
            <v>HOUS000739</v>
          </cell>
        </row>
        <row r="3399">
          <cell r="B3399" t="str">
            <v>Housing1727081008</v>
          </cell>
          <cell r="C3399">
            <v>26500</v>
          </cell>
          <cell r="D3399" t="str">
            <v>HOUS000738</v>
          </cell>
        </row>
        <row r="3400">
          <cell r="B3400" t="str">
            <v>HOUSING  513532000</v>
          </cell>
          <cell r="C3400">
            <v>17654</v>
          </cell>
          <cell r="D3400" t="str">
            <v>HOUS000737</v>
          </cell>
        </row>
        <row r="3401">
          <cell r="B3401" t="str">
            <v>Housing HR4504J-2*6Y White</v>
          </cell>
          <cell r="C3401">
            <v>0</v>
          </cell>
          <cell r="D3401" t="str">
            <v>HOUS000735</v>
          </cell>
        </row>
        <row r="3402">
          <cell r="B3402" t="str">
            <v>DDR-5-2.5(WP)TI / HOUSING</v>
          </cell>
          <cell r="C3402">
            <v>804000</v>
          </cell>
          <cell r="D3402" t="str">
            <v>HOUS000734</v>
          </cell>
        </row>
        <row r="3403">
          <cell r="B3403" t="str">
            <v>YH396-H05PL/ HOUSING</v>
          </cell>
          <cell r="C3403">
            <v>0</v>
          </cell>
          <cell r="D3403" t="str">
            <v>HOUS000733</v>
          </cell>
        </row>
        <row r="3404">
          <cell r="B3404" t="str">
            <v>TJC46-2Y GW(BL8)</v>
          </cell>
          <cell r="C3404">
            <v>5000</v>
          </cell>
          <cell r="D3404" t="str">
            <v>HOUS000732</v>
          </cell>
        </row>
        <row r="3405">
          <cell r="B3405" t="str">
            <v>TJC46-2Y GW(WT8)</v>
          </cell>
          <cell r="C3405">
            <v>5000</v>
          </cell>
          <cell r="D3405" t="str">
            <v>HOUS000731</v>
          </cell>
        </row>
        <row r="3406">
          <cell r="B3406" t="str">
            <v>TJC46-2Y GW(RD8)</v>
          </cell>
          <cell r="C3406">
            <v>5000</v>
          </cell>
          <cell r="D3406" t="str">
            <v>HOUS000730</v>
          </cell>
        </row>
        <row r="3407">
          <cell r="B3407" t="str">
            <v>MG615632-508 HOUSING</v>
          </cell>
          <cell r="C3407">
            <v>14100</v>
          </cell>
          <cell r="D3407" t="str">
            <v>HOUS00073</v>
          </cell>
        </row>
        <row r="3408">
          <cell r="B3408" t="str">
            <v>HOUSING SMH200-05PR3 (RD)</v>
          </cell>
          <cell r="C3408">
            <v>1000</v>
          </cell>
          <cell r="D3408" t="str">
            <v>HOUS000729</v>
          </cell>
        </row>
        <row r="3409">
          <cell r="B3409" t="str">
            <v>HOUSING SMH200-05PR3 (BK)</v>
          </cell>
          <cell r="C3409">
            <v>1000</v>
          </cell>
          <cell r="D3409" t="str">
            <v>HOUS000728</v>
          </cell>
        </row>
        <row r="3410">
          <cell r="B3410" t="str">
            <v>6P-N Housing Cover</v>
          </cell>
          <cell r="C3410">
            <v>33600</v>
          </cell>
          <cell r="D3410" t="str">
            <v>HOUS000727</v>
          </cell>
        </row>
        <row r="3411">
          <cell r="B3411" t="str">
            <v>35150-0614 / HOUSING</v>
          </cell>
          <cell r="C3411">
            <v>51950</v>
          </cell>
          <cell r="D3411" t="str">
            <v>HOUS000726</v>
          </cell>
        </row>
        <row r="3412">
          <cell r="B3412" t="str">
            <v>1743165-5 HOUSING</v>
          </cell>
          <cell r="C3412">
            <v>1400</v>
          </cell>
          <cell r="D3412" t="str">
            <v>HOUS000725</v>
          </cell>
        </row>
        <row r="3413">
          <cell r="B3413" t="str">
            <v>HOUSING SMH250-05LZ(BK)</v>
          </cell>
          <cell r="C3413">
            <v>166800</v>
          </cell>
          <cell r="D3413" t="str">
            <v>HOUS000724</v>
          </cell>
        </row>
        <row r="3414">
          <cell r="B3414" t="str">
            <v>35150-0619 / HOUSING</v>
          </cell>
          <cell r="C3414">
            <v>21100</v>
          </cell>
          <cell r="D3414" t="str">
            <v>HOUS000723</v>
          </cell>
        </row>
        <row r="3415">
          <cell r="B3415" t="str">
            <v>PWBP-06V-WGLI/ HOUSING</v>
          </cell>
          <cell r="C3415">
            <v>17000</v>
          </cell>
          <cell r="D3415" t="str">
            <v>HOUS000722</v>
          </cell>
        </row>
        <row r="3416">
          <cell r="B3416" t="str">
            <v>PWBP-03V-6WGLI-H/ HOUSING</v>
          </cell>
          <cell r="C3416">
            <v>26000</v>
          </cell>
          <cell r="D3416" t="str">
            <v>HOUS000721</v>
          </cell>
        </row>
        <row r="3417">
          <cell r="B3417" t="str">
            <v>PWASX-03V-K / HOUSING</v>
          </cell>
          <cell r="C3417">
            <v>1000</v>
          </cell>
          <cell r="D3417" t="str">
            <v>HOUS000720</v>
          </cell>
        </row>
        <row r="3418">
          <cell r="B3418" t="str">
            <v>MG615632-506 HOUSING</v>
          </cell>
          <cell r="C3418">
            <v>16130</v>
          </cell>
          <cell r="D3418" t="str">
            <v>HOUS00072</v>
          </cell>
        </row>
        <row r="3419">
          <cell r="B3419" t="str">
            <v>PNDS-26V-K-A / HOUSING</v>
          </cell>
          <cell r="C3419">
            <v>90000</v>
          </cell>
          <cell r="D3419" t="str">
            <v>HOUS000719</v>
          </cell>
        </row>
        <row r="3420">
          <cell r="B3420" t="str">
            <v>PNDP-26V-Z/ HOUSING</v>
          </cell>
          <cell r="C3420">
            <v>84750</v>
          </cell>
          <cell r="D3420" t="str">
            <v>HOUS000718</v>
          </cell>
        </row>
        <row r="3421">
          <cell r="B3421" t="str">
            <v>5-368572-2 HOUSING</v>
          </cell>
          <cell r="C3421">
            <v>43800</v>
          </cell>
          <cell r="D3421" t="str">
            <v>HOUS000717</v>
          </cell>
        </row>
        <row r="3422">
          <cell r="B3422" t="str">
            <v>MG634833ST-001 HOUSING</v>
          </cell>
          <cell r="C3422">
            <v>1300000</v>
          </cell>
          <cell r="D3422" t="str">
            <v>HOUS000716</v>
          </cell>
        </row>
        <row r="3423">
          <cell r="B3423" t="str">
            <v>WB20G-028-415 HOUSING</v>
          </cell>
          <cell r="C3423">
            <v>10300</v>
          </cell>
          <cell r="D3423" t="str">
            <v>HOUS000715</v>
          </cell>
        </row>
        <row r="3424">
          <cell r="B3424" t="str">
            <v>WB20G-022-416 HOUSING</v>
          </cell>
          <cell r="C3424">
            <v>25050</v>
          </cell>
          <cell r="D3424" t="str">
            <v>HOUS000714</v>
          </cell>
        </row>
        <row r="3425">
          <cell r="B3425" t="str">
            <v>25048HS-04</v>
          </cell>
          <cell r="C3425">
            <v>76000</v>
          </cell>
          <cell r="D3425" t="str">
            <v>HOUS000713</v>
          </cell>
        </row>
        <row r="3426">
          <cell r="B3426" t="str">
            <v>630591T</v>
          </cell>
          <cell r="C3426">
            <v>1258000</v>
          </cell>
          <cell r="D3426" t="str">
            <v>HOUS000712</v>
          </cell>
        </row>
        <row r="3427">
          <cell r="B3427" t="str">
            <v>MG 615042</v>
          </cell>
          <cell r="C3427">
            <v>356000</v>
          </cell>
          <cell r="D3427" t="str">
            <v>HOUS000711</v>
          </cell>
        </row>
        <row r="3428">
          <cell r="B3428">
            <v>624159</v>
          </cell>
          <cell r="C3428">
            <v>18000</v>
          </cell>
          <cell r="D3428" t="str">
            <v>HOUS000710</v>
          </cell>
        </row>
        <row r="3429">
          <cell r="B3429" t="str">
            <v>MG615632-505 HOUSING</v>
          </cell>
          <cell r="C3429">
            <v>35000</v>
          </cell>
          <cell r="D3429" t="str">
            <v>HOUS00071</v>
          </cell>
        </row>
        <row r="3430">
          <cell r="B3430" t="str">
            <v>YH396-05PLZ / HOUSING</v>
          </cell>
          <cell r="C3430">
            <v>264700</v>
          </cell>
          <cell r="D3430" t="str">
            <v>HOUS000709</v>
          </cell>
        </row>
        <row r="3431">
          <cell r="B3431" t="str">
            <v>177900-1 HOUSING</v>
          </cell>
          <cell r="C3431">
            <v>12350</v>
          </cell>
          <cell r="D3431" t="str">
            <v>HOUS000708</v>
          </cell>
        </row>
        <row r="3432">
          <cell r="B3432" t="str">
            <v>1746076-1 HOUSING</v>
          </cell>
          <cell r="C3432">
            <v>62099</v>
          </cell>
          <cell r="D3432" t="str">
            <v>HOUS000707</v>
          </cell>
        </row>
        <row r="3433">
          <cell r="B3433" t="str">
            <v>1746063-1 HOUSING</v>
          </cell>
          <cell r="C3433">
            <v>42999</v>
          </cell>
          <cell r="D3433" t="str">
            <v>HOUS000706</v>
          </cell>
        </row>
        <row r="3434">
          <cell r="B3434" t="str">
            <v>917693-1 HOUSING</v>
          </cell>
          <cell r="C3434">
            <v>27600</v>
          </cell>
          <cell r="D3434" t="str">
            <v>HOUS000705</v>
          </cell>
        </row>
        <row r="3435">
          <cell r="B3435" t="str">
            <v>2041020609 HOUSING</v>
          </cell>
          <cell r="C3435">
            <v>33550</v>
          </cell>
          <cell r="D3435" t="str">
            <v>HOUS000704</v>
          </cell>
        </row>
        <row r="3436">
          <cell r="B3436" t="str">
            <v>Housing HP25098G-3Y/301 WHITE</v>
          </cell>
          <cell r="C3436">
            <v>40000</v>
          </cell>
          <cell r="D3436" t="str">
            <v>HOUS000703</v>
          </cell>
        </row>
        <row r="3437">
          <cell r="B3437">
            <v>351510314</v>
          </cell>
          <cell r="C3437">
            <v>17500</v>
          </cell>
          <cell r="D3437" t="str">
            <v>HOUS000702</v>
          </cell>
        </row>
        <row r="3438">
          <cell r="B3438" t="str">
            <v>WB20G-022-41510A</v>
          </cell>
          <cell r="C3438">
            <v>34549</v>
          </cell>
          <cell r="D3438" t="str">
            <v>HOUS000701</v>
          </cell>
        </row>
        <row r="3439">
          <cell r="B3439" t="str">
            <v>MG631230-5</v>
          </cell>
          <cell r="C3439">
            <v>42880</v>
          </cell>
          <cell r="D3439" t="str">
            <v>HOUS000700</v>
          </cell>
        </row>
        <row r="3440">
          <cell r="B3440" t="str">
            <v>MG622537T</v>
          </cell>
          <cell r="C3440">
            <v>16100</v>
          </cell>
          <cell r="D3440" t="str">
            <v>HOUS000699</v>
          </cell>
        </row>
        <row r="3441">
          <cell r="B3441" t="str">
            <v>MG615304T</v>
          </cell>
          <cell r="C3441">
            <v>100</v>
          </cell>
          <cell r="D3441" t="str">
            <v>HOUS000698</v>
          </cell>
        </row>
        <row r="3442">
          <cell r="B3442" t="str">
            <v>MG625314</v>
          </cell>
          <cell r="C3442">
            <v>19600</v>
          </cell>
          <cell r="D3442" t="str">
            <v>HOUS000697</v>
          </cell>
        </row>
        <row r="3443">
          <cell r="B3443" t="str">
            <v>MG615249</v>
          </cell>
          <cell r="C3443">
            <v>76500</v>
          </cell>
          <cell r="D3443" t="str">
            <v>HOUS000696</v>
          </cell>
        </row>
        <row r="3444">
          <cell r="B3444" t="str">
            <v>XAP-02V-1-K HOUSING</v>
          </cell>
          <cell r="C3444">
            <v>21900</v>
          </cell>
          <cell r="D3444" t="str">
            <v>HOUS000695</v>
          </cell>
        </row>
        <row r="3445">
          <cell r="B3445" t="str">
            <v>VHR-5N-BK HOUSING</v>
          </cell>
          <cell r="C3445">
            <v>2350</v>
          </cell>
          <cell r="D3445" t="str">
            <v>HOUS000694</v>
          </cell>
        </row>
        <row r="3446">
          <cell r="B3446" t="str">
            <v>VHR-2N-Y HOUSING</v>
          </cell>
          <cell r="C3446">
            <v>3100</v>
          </cell>
          <cell r="D3446" t="str">
            <v>HOUS000693</v>
          </cell>
        </row>
        <row r="3447">
          <cell r="B3447" t="str">
            <v>5P-FL(L) Housing Cover</v>
          </cell>
          <cell r="C3447">
            <v>73199</v>
          </cell>
          <cell r="D3447" t="str">
            <v>HOUS000692</v>
          </cell>
        </row>
        <row r="3448">
          <cell r="B3448" t="str">
            <v>XHP-3-R HOUSING</v>
          </cell>
          <cell r="C3448">
            <v>1950</v>
          </cell>
          <cell r="D3448" t="str">
            <v>HOUS000691</v>
          </cell>
        </row>
        <row r="3449">
          <cell r="B3449" t="str">
            <v>XAP-03V-1-R HOUSING</v>
          </cell>
          <cell r="C3449">
            <v>2100</v>
          </cell>
          <cell r="D3449" t="str">
            <v>HOUS000690</v>
          </cell>
        </row>
        <row r="3450">
          <cell r="B3450" t="str">
            <v>MG615632-004 HOUSING</v>
          </cell>
          <cell r="C3450">
            <v>52500</v>
          </cell>
          <cell r="D3450" t="str">
            <v>HOUS00069</v>
          </cell>
        </row>
        <row r="3451">
          <cell r="B3451" t="str">
            <v>PAP-02V-Y HOUSING</v>
          </cell>
          <cell r="C3451">
            <v>5650</v>
          </cell>
          <cell r="D3451" t="str">
            <v>HOUS000689</v>
          </cell>
        </row>
        <row r="3452">
          <cell r="B3452" t="str">
            <v>PAP-02V-E HOUSING</v>
          </cell>
          <cell r="C3452">
            <v>1100</v>
          </cell>
          <cell r="D3452" t="str">
            <v>HOUS000688</v>
          </cell>
        </row>
        <row r="3453">
          <cell r="B3453" t="str">
            <v>MG636089-210 HOUSING</v>
          </cell>
          <cell r="C3453">
            <v>239498</v>
          </cell>
          <cell r="D3453" t="str">
            <v>HOUS000687</v>
          </cell>
        </row>
        <row r="3454">
          <cell r="B3454" t="str">
            <v>MG615708-010 HOUSING</v>
          </cell>
          <cell r="C3454">
            <v>226498</v>
          </cell>
          <cell r="D3454" t="str">
            <v>HOUS000686</v>
          </cell>
        </row>
        <row r="3455">
          <cell r="B3455" t="str">
            <v>MG615722-005 HOUSING</v>
          </cell>
          <cell r="C3455">
            <v>213498</v>
          </cell>
          <cell r="D3455" t="str">
            <v>HOUS000685</v>
          </cell>
        </row>
        <row r="3456">
          <cell r="B3456" t="str">
            <v>DA62-05792A SEAL FIXER HOUSING</v>
          </cell>
          <cell r="C3456">
            <v>400</v>
          </cell>
          <cell r="D3456" t="str">
            <v>HOUS000684</v>
          </cell>
        </row>
        <row r="3457">
          <cell r="B3457" t="str">
            <v>DA61-14820A FIXER HOUSING</v>
          </cell>
          <cell r="C3457">
            <v>400</v>
          </cell>
          <cell r="D3457" t="str">
            <v>HOUS000683</v>
          </cell>
        </row>
        <row r="3458">
          <cell r="B3458" t="str">
            <v>DA61-14923A FIXER HOUSING</v>
          </cell>
          <cell r="C3458">
            <v>150</v>
          </cell>
          <cell r="D3458" t="str">
            <v>HOUS000682</v>
          </cell>
        </row>
        <row r="3459">
          <cell r="B3459" t="str">
            <v>DA63-11468A  COVER FIXER</v>
          </cell>
          <cell r="C3459">
            <v>400</v>
          </cell>
          <cell r="D3459" t="str">
            <v>HOUS000681</v>
          </cell>
        </row>
        <row r="3460">
          <cell r="B3460" t="str">
            <v>SC42206-051A</v>
          </cell>
          <cell r="C3460">
            <v>131998</v>
          </cell>
          <cell r="D3460" t="str">
            <v>HOUS000680</v>
          </cell>
        </row>
        <row r="3461">
          <cell r="B3461" t="str">
            <v>MG615632-003 HOUSING</v>
          </cell>
          <cell r="C3461">
            <v>60000</v>
          </cell>
          <cell r="D3461" t="str">
            <v>HOUS00068</v>
          </cell>
        </row>
        <row r="3462">
          <cell r="B3462" t="str">
            <v>SC42208-051A</v>
          </cell>
          <cell r="C3462">
            <v>126998</v>
          </cell>
          <cell r="D3462" t="str">
            <v>HOUS000679</v>
          </cell>
        </row>
        <row r="3463">
          <cell r="B3463" t="str">
            <v>151049-2201 HOUSING</v>
          </cell>
          <cell r="C3463">
            <v>15250</v>
          </cell>
          <cell r="D3463" t="str">
            <v>HOUS000678</v>
          </cell>
        </row>
        <row r="3464">
          <cell r="B3464" t="str">
            <v>151049-2401 HOUSING</v>
          </cell>
          <cell r="C3464">
            <v>10350</v>
          </cell>
          <cell r="D3464" t="str">
            <v>HOUS000677</v>
          </cell>
        </row>
        <row r="3465">
          <cell r="B3465" t="str">
            <v>SMH250J-15RT HOUSING</v>
          </cell>
          <cell r="C3465">
            <v>1000</v>
          </cell>
          <cell r="D3465" t="str">
            <v>HOUS000676</v>
          </cell>
        </row>
        <row r="3466">
          <cell r="B3466" t="str">
            <v>SMH200-05HZ HOUSING</v>
          </cell>
          <cell r="C3466">
            <v>59999</v>
          </cell>
          <cell r="D3466" t="str">
            <v>HOUS000675</v>
          </cell>
        </row>
        <row r="3467">
          <cell r="B3467" t="str">
            <v>SMH250-15LZ HOUSING</v>
          </cell>
          <cell r="C3467">
            <v>1000</v>
          </cell>
          <cell r="D3467" t="str">
            <v>HOUS000674</v>
          </cell>
        </row>
        <row r="3468">
          <cell r="B3468" t="str">
            <v>5500000315 PLASTIC - PIPE CLIPS/ CABLE TIE CLIPS</v>
          </cell>
          <cell r="C3468">
            <v>138716</v>
          </cell>
          <cell r="D3468" t="str">
            <v>HOUS000673</v>
          </cell>
        </row>
        <row r="3469">
          <cell r="B3469" t="str">
            <v>VHRR-5N</v>
          </cell>
          <cell r="C3469">
            <v>250</v>
          </cell>
          <cell r="D3469" t="str">
            <v>HOUS000672</v>
          </cell>
        </row>
        <row r="3470">
          <cell r="B3470" t="str">
            <v>VHRR-3N</v>
          </cell>
          <cell r="C3470">
            <v>250</v>
          </cell>
          <cell r="D3470" t="str">
            <v>HOUS000671</v>
          </cell>
        </row>
        <row r="3471">
          <cell r="B3471" t="str">
            <v>SL-58TPA</v>
          </cell>
          <cell r="C3471">
            <v>2000</v>
          </cell>
          <cell r="D3471" t="str">
            <v>HOUS000670</v>
          </cell>
        </row>
        <row r="3472">
          <cell r="B3472" t="str">
            <v>MG615632-013 HOUSING</v>
          </cell>
          <cell r="C3472">
            <v>262019</v>
          </cell>
          <cell r="D3472" t="str">
            <v>HOUS00067</v>
          </cell>
        </row>
        <row r="3473">
          <cell r="B3473" t="str">
            <v>SL-15TPA</v>
          </cell>
          <cell r="C3473">
            <v>2000</v>
          </cell>
          <cell r="D3473" t="str">
            <v>HOUS000669</v>
          </cell>
        </row>
        <row r="3474">
          <cell r="B3474" t="str">
            <v>SL-15S3</v>
          </cell>
          <cell r="C3474">
            <v>2000</v>
          </cell>
          <cell r="D3474" t="str">
            <v>HOUS000668</v>
          </cell>
        </row>
        <row r="3475">
          <cell r="B3475" t="str">
            <v>SL-15TF</v>
          </cell>
          <cell r="C3475">
            <v>500</v>
          </cell>
          <cell r="D3475" t="str">
            <v>HOUS000667</v>
          </cell>
        </row>
        <row r="3476">
          <cell r="B3476" t="str">
            <v>SL-58T-RD</v>
          </cell>
          <cell r="C3476">
            <v>500</v>
          </cell>
          <cell r="D3476" t="str">
            <v>HOUS000666</v>
          </cell>
        </row>
        <row r="3477">
          <cell r="B3477" t="str">
            <v>SL-58L-BL</v>
          </cell>
          <cell r="C3477">
            <v>500</v>
          </cell>
          <cell r="D3477" t="str">
            <v>HOUS000665</v>
          </cell>
        </row>
        <row r="3478">
          <cell r="B3478" t="str">
            <v>25048HS-05</v>
          </cell>
          <cell r="C3478">
            <v>20000</v>
          </cell>
          <cell r="D3478" t="str">
            <v>HOUS000664</v>
          </cell>
        </row>
        <row r="3479">
          <cell r="B3479" t="str">
            <v>MG615632-009 HOUSING</v>
          </cell>
          <cell r="C3479">
            <v>78100</v>
          </cell>
          <cell r="D3479" t="str">
            <v>HOUS00066</v>
          </cell>
        </row>
        <row r="3480">
          <cell r="B3480" t="str">
            <v>MG615632-008 HOUSING</v>
          </cell>
          <cell r="C3480">
            <v>74000</v>
          </cell>
          <cell r="D3480" t="str">
            <v>HOUS00065</v>
          </cell>
        </row>
        <row r="3481">
          <cell r="B3481" t="str">
            <v>MG615632-007 HOUSING</v>
          </cell>
          <cell r="C3481">
            <v>14100</v>
          </cell>
          <cell r="D3481" t="str">
            <v>HOUS00064</v>
          </cell>
        </row>
        <row r="3482">
          <cell r="B3482" t="str">
            <v>MG615632-005 HOUSING</v>
          </cell>
          <cell r="C3482">
            <v>297798</v>
          </cell>
          <cell r="D3482" t="str">
            <v>HOUS00063</v>
          </cell>
        </row>
        <row r="3483">
          <cell r="B3483" t="str">
            <v>MG615610-2 HOUSING</v>
          </cell>
          <cell r="C3483">
            <v>229928</v>
          </cell>
          <cell r="D3483" t="str">
            <v>HOUS00062</v>
          </cell>
        </row>
        <row r="3484">
          <cell r="B3484" t="str">
            <v>MG615610 HOUSING</v>
          </cell>
          <cell r="C3484">
            <v>207978</v>
          </cell>
          <cell r="D3484" t="str">
            <v>HOUS00061</v>
          </cell>
        </row>
        <row r="3485">
          <cell r="B3485" t="str">
            <v>MJH66268202 SUPPORTER HOUSING</v>
          </cell>
          <cell r="C3485">
            <v>69409</v>
          </cell>
          <cell r="D3485" t="str">
            <v>HOUS000605</v>
          </cell>
        </row>
        <row r="3486">
          <cell r="B3486" t="str">
            <v>MJH66271402 SUPPORTER HOUSING</v>
          </cell>
          <cell r="C3486">
            <v>102129</v>
          </cell>
          <cell r="D3486" t="str">
            <v>HOUS000604</v>
          </cell>
        </row>
        <row r="3487">
          <cell r="B3487" t="str">
            <v>MJH66287404 SUPPORTER HOUSING /PRAVARTAKA</v>
          </cell>
          <cell r="C3487">
            <v>105649</v>
          </cell>
          <cell r="D3487" t="str">
            <v>HOUS000603</v>
          </cell>
        </row>
        <row r="3488">
          <cell r="B3488" t="str">
            <v>GPPS (G25PS1D/G116G4/666H) (MCK68645601</v>
          </cell>
          <cell r="C3488">
            <v>67323</v>
          </cell>
          <cell r="D3488" t="str">
            <v>HOUS000602</v>
          </cell>
        </row>
        <row r="3489">
          <cell r="B3489" t="str">
            <v>MG615588 HOUSING</v>
          </cell>
          <cell r="C3489">
            <v>186227</v>
          </cell>
          <cell r="D3489" t="str">
            <v>HOUS00060</v>
          </cell>
        </row>
        <row r="3490">
          <cell r="B3490" t="str">
            <v>MG615564L-5 HOUSING</v>
          </cell>
          <cell r="C3490">
            <v>101500</v>
          </cell>
          <cell r="D3490" t="str">
            <v>HOUS00059</v>
          </cell>
        </row>
        <row r="3491">
          <cell r="B3491" t="str">
            <v>MG615564L-1 HOUSING</v>
          </cell>
          <cell r="C3491">
            <v>128000</v>
          </cell>
          <cell r="D3491" t="str">
            <v>HOUS00058</v>
          </cell>
        </row>
        <row r="3492">
          <cell r="B3492" t="str">
            <v>MG615564 HOUSING</v>
          </cell>
          <cell r="C3492">
            <v>0</v>
          </cell>
          <cell r="D3492" t="str">
            <v>HOUS00057</v>
          </cell>
        </row>
        <row r="3493">
          <cell r="B3493" t="str">
            <v>MG615310T HOUSING</v>
          </cell>
          <cell r="C3493">
            <v>75000</v>
          </cell>
          <cell r="D3493" t="str">
            <v>HOUS00056</v>
          </cell>
        </row>
        <row r="3494">
          <cell r="B3494" t="str">
            <v>MG615253 HOUSING</v>
          </cell>
          <cell r="C3494">
            <v>19250</v>
          </cell>
          <cell r="D3494" t="str">
            <v>HOUS00055</v>
          </cell>
        </row>
        <row r="3495">
          <cell r="B3495" t="str">
            <v>MG615168 HOUSING</v>
          </cell>
          <cell r="C3495">
            <v>30750</v>
          </cell>
          <cell r="D3495" t="str">
            <v>HOUS00054</v>
          </cell>
        </row>
        <row r="3496">
          <cell r="B3496" t="str">
            <v>MG615042-2 HOUSING</v>
          </cell>
          <cell r="C3496">
            <v>172000</v>
          </cell>
          <cell r="D3496" t="str">
            <v>HOUS00053</v>
          </cell>
        </row>
        <row r="3497">
          <cell r="B3497" t="str">
            <v>MG614705T-003 HOUSING</v>
          </cell>
          <cell r="C3497">
            <v>225928</v>
          </cell>
          <cell r="D3497" t="str">
            <v>HOUS00052</v>
          </cell>
        </row>
        <row r="3498">
          <cell r="B3498" t="str">
            <v>MG614538 HOUSING</v>
          </cell>
          <cell r="C3498">
            <v>540928</v>
          </cell>
          <cell r="D3498" t="str">
            <v>HOUS00051</v>
          </cell>
        </row>
        <row r="3499">
          <cell r="B3499" t="str">
            <v>HP2503J-3Y/0201 HOUSING</v>
          </cell>
          <cell r="C3499">
            <v>28600</v>
          </cell>
          <cell r="D3499" t="str">
            <v>HOUS000501</v>
          </cell>
        </row>
        <row r="3500">
          <cell r="B3500" t="str">
            <v>MG614158 HOUSING</v>
          </cell>
          <cell r="C3500">
            <v>29300</v>
          </cell>
          <cell r="D3500" t="str">
            <v>HOUS00050</v>
          </cell>
        </row>
        <row r="3501">
          <cell r="B3501" t="str">
            <v>MG613683F HOUSING</v>
          </cell>
          <cell r="C3501">
            <v>0</v>
          </cell>
          <cell r="D3501" t="str">
            <v>HOUS00049</v>
          </cell>
        </row>
        <row r="3502">
          <cell r="B3502" t="str">
            <v>MG613683 HOUSING</v>
          </cell>
          <cell r="C3502">
            <v>0</v>
          </cell>
          <cell r="D3502" t="str">
            <v>HOUS00048</v>
          </cell>
        </row>
        <row r="3503">
          <cell r="B3503" t="str">
            <v>MG613428 HOUSING</v>
          </cell>
          <cell r="C3503">
            <v>63500</v>
          </cell>
          <cell r="D3503" t="str">
            <v>HOUS00047</v>
          </cell>
        </row>
        <row r="3504">
          <cell r="B3504" t="str">
            <v>MG613418 HOUSING</v>
          </cell>
          <cell r="C3504">
            <v>116199</v>
          </cell>
          <cell r="D3504" t="str">
            <v>HOUS00046</v>
          </cell>
        </row>
        <row r="3505">
          <cell r="B3505" t="str">
            <v>MG613212T-003 HOUSING</v>
          </cell>
          <cell r="C3505">
            <v>359898</v>
          </cell>
          <cell r="D3505" t="str">
            <v>HOUS00045</v>
          </cell>
        </row>
        <row r="3506">
          <cell r="B3506" t="str">
            <v>MG613040T-003 HOUSING</v>
          </cell>
          <cell r="C3506">
            <v>252728</v>
          </cell>
          <cell r="D3506" t="str">
            <v>HOUS00044</v>
          </cell>
        </row>
        <row r="3507">
          <cell r="B3507" t="str">
            <v>MG613040 HOUSING</v>
          </cell>
          <cell r="C3507">
            <v>21094</v>
          </cell>
          <cell r="D3507" t="str">
            <v>HOUS00043</v>
          </cell>
        </row>
        <row r="3508">
          <cell r="B3508" t="str">
            <v>MG612947T-004 HOUSING</v>
          </cell>
          <cell r="C3508">
            <v>10530</v>
          </cell>
          <cell r="D3508" t="str">
            <v>HOUS00042</v>
          </cell>
        </row>
        <row r="3509">
          <cell r="B3509" t="str">
            <v>MG611933-5(Black) HOUSING</v>
          </cell>
          <cell r="C3509">
            <v>752000</v>
          </cell>
          <cell r="D3509" t="str">
            <v>HOUS00041</v>
          </cell>
        </row>
        <row r="3510">
          <cell r="B3510" t="str">
            <v>MG611933-1 HOUSING</v>
          </cell>
          <cell r="C3510">
            <v>88000</v>
          </cell>
          <cell r="D3510" t="str">
            <v>HOUS00040</v>
          </cell>
        </row>
        <row r="3511">
          <cell r="B3511" t="str">
            <v>MG611933 HOUSING</v>
          </cell>
          <cell r="C3511">
            <v>112200</v>
          </cell>
          <cell r="D3511" t="str">
            <v>HOUS00039</v>
          </cell>
        </row>
        <row r="3512">
          <cell r="B3512" t="str">
            <v>MG611191P HOUSING</v>
          </cell>
          <cell r="C3512">
            <v>100</v>
          </cell>
          <cell r="D3512" t="str">
            <v>HOUS00038</v>
          </cell>
        </row>
        <row r="3513">
          <cell r="B3513" t="str">
            <v>MG611169T HOUSING</v>
          </cell>
          <cell r="C3513">
            <v>0</v>
          </cell>
          <cell r="D3513" t="str">
            <v>HOUS00037</v>
          </cell>
        </row>
        <row r="3514">
          <cell r="B3514" t="str">
            <v>MG611166 HOUSING</v>
          </cell>
          <cell r="C3514">
            <v>334000</v>
          </cell>
          <cell r="D3514" t="str">
            <v>HOUS00036</v>
          </cell>
        </row>
        <row r="3515">
          <cell r="B3515" t="str">
            <v>MG611163T-1 HOUSING</v>
          </cell>
          <cell r="C3515">
            <v>186499.8</v>
          </cell>
          <cell r="D3515" t="str">
            <v>HOUS00035</v>
          </cell>
        </row>
        <row r="3516">
          <cell r="B3516" t="str">
            <v>MG611163T HOUSING</v>
          </cell>
          <cell r="C3516">
            <v>25600</v>
          </cell>
          <cell r="D3516" t="str">
            <v>HOUS00034</v>
          </cell>
        </row>
        <row r="3517">
          <cell r="B3517" t="str">
            <v>MG611163 HOUSING</v>
          </cell>
          <cell r="C3517">
            <v>82000</v>
          </cell>
          <cell r="D3517" t="str">
            <v>HOUS00033</v>
          </cell>
        </row>
        <row r="3518">
          <cell r="B3518" t="str">
            <v>MG610876P HOUSING</v>
          </cell>
          <cell r="C3518">
            <v>0</v>
          </cell>
          <cell r="D3518" t="str">
            <v>HOUS00032</v>
          </cell>
        </row>
        <row r="3519">
          <cell r="B3519" t="str">
            <v>MG610876 HOUSING</v>
          </cell>
          <cell r="C3519">
            <v>0</v>
          </cell>
          <cell r="D3519" t="str">
            <v>HOUS00031</v>
          </cell>
        </row>
        <row r="3520">
          <cell r="B3520" t="str">
            <v>MG610815 HOUSING</v>
          </cell>
          <cell r="C3520">
            <v>70299</v>
          </cell>
          <cell r="D3520" t="str">
            <v>HOUS00030</v>
          </cell>
        </row>
        <row r="3521">
          <cell r="B3521" t="str">
            <v>MG610599R-2Blue HOUSING</v>
          </cell>
          <cell r="C3521">
            <v>75500</v>
          </cell>
          <cell r="D3521" t="str">
            <v>HOUS00029</v>
          </cell>
        </row>
        <row r="3522">
          <cell r="B3522" t="str">
            <v>MG610599R-1red HOUSING</v>
          </cell>
          <cell r="C3522">
            <v>23500</v>
          </cell>
          <cell r="D3522" t="str">
            <v>HOUS00028</v>
          </cell>
        </row>
        <row r="3523">
          <cell r="B3523" t="str">
            <v>MG610599R HOUSING</v>
          </cell>
          <cell r="C3523">
            <v>54499</v>
          </cell>
          <cell r="D3523" t="str">
            <v>HOUS00027</v>
          </cell>
        </row>
        <row r="3524">
          <cell r="B3524" t="str">
            <v>MG610455T-002 HOUSING</v>
          </cell>
          <cell r="C3524">
            <v>380898</v>
          </cell>
          <cell r="D3524" t="str">
            <v>HOUS00026</v>
          </cell>
        </row>
        <row r="3525">
          <cell r="B3525" t="str">
            <v>MG610455R HOUSING</v>
          </cell>
          <cell r="C3525">
            <v>179000</v>
          </cell>
          <cell r="D3525" t="str">
            <v>HOUS00025</v>
          </cell>
        </row>
        <row r="3526">
          <cell r="B3526" t="str">
            <v>MG610439P HOUSING</v>
          </cell>
          <cell r="C3526">
            <v>111488</v>
          </cell>
          <cell r="D3526" t="str">
            <v>HOUS00024</v>
          </cell>
        </row>
        <row r="3527">
          <cell r="B3527" t="str">
            <v>MG610426-2 HOUSING</v>
          </cell>
          <cell r="C3527">
            <v>0</v>
          </cell>
          <cell r="D3527" t="str">
            <v>HOUS00023</v>
          </cell>
        </row>
        <row r="3528">
          <cell r="B3528" t="str">
            <v>MG610224ST-5 HOUSING</v>
          </cell>
          <cell r="C3528">
            <v>232827</v>
          </cell>
          <cell r="D3528" t="str">
            <v>HOUS00022</v>
          </cell>
        </row>
        <row r="3529">
          <cell r="B3529" t="str">
            <v>MG610224ST-2 HOUSING</v>
          </cell>
          <cell r="C3529">
            <v>783796</v>
          </cell>
          <cell r="D3529" t="str">
            <v>HOUS00021</v>
          </cell>
        </row>
        <row r="3530">
          <cell r="B3530" t="str">
            <v>MG610224S-5 HOUSING</v>
          </cell>
          <cell r="C3530">
            <v>1500</v>
          </cell>
          <cell r="D3530" t="str">
            <v>HOUS00020</v>
          </cell>
        </row>
        <row r="3531">
          <cell r="B3531" t="str">
            <v>MG635007T-001 HOUSING</v>
          </cell>
          <cell r="C3531">
            <v>100</v>
          </cell>
          <cell r="D3531" t="str">
            <v>HOUS00019</v>
          </cell>
        </row>
        <row r="3532">
          <cell r="B3532" t="str">
            <v>MG634533T-202 HOUSING</v>
          </cell>
          <cell r="C3532">
            <v>0</v>
          </cell>
          <cell r="D3532" t="str">
            <v>HOUS00018</v>
          </cell>
        </row>
        <row r="3533">
          <cell r="B3533" t="str">
            <v>MG634533T-102 HOUSING</v>
          </cell>
          <cell r="C3533">
            <v>100</v>
          </cell>
          <cell r="D3533" t="str">
            <v>HOUS00017</v>
          </cell>
        </row>
        <row r="3534">
          <cell r="B3534" t="str">
            <v>MG634531T-002 HOUSING</v>
          </cell>
          <cell r="C3534">
            <v>0</v>
          </cell>
          <cell r="D3534" t="str">
            <v>HOUS00016</v>
          </cell>
        </row>
        <row r="3535">
          <cell r="B3535" t="str">
            <v>MG634528T HOUSING</v>
          </cell>
          <cell r="C3535">
            <v>100</v>
          </cell>
          <cell r="D3535" t="str">
            <v>HOUS00015</v>
          </cell>
        </row>
        <row r="3536">
          <cell r="B3536" t="str">
            <v>MG634527T-002 HOUSING</v>
          </cell>
          <cell r="C3536">
            <v>0</v>
          </cell>
          <cell r="D3536" t="str">
            <v>HOUS00014</v>
          </cell>
        </row>
        <row r="3537">
          <cell r="B3537" t="str">
            <v>MG634526T HOUSING</v>
          </cell>
          <cell r="C3537">
            <v>1100</v>
          </cell>
          <cell r="D3537" t="str">
            <v>HOUS00013</v>
          </cell>
        </row>
        <row r="3538">
          <cell r="B3538" t="str">
            <v>MG634107T-002 HOUSING</v>
          </cell>
          <cell r="C3538">
            <v>131500</v>
          </cell>
          <cell r="D3538" t="str">
            <v>HOUS00012</v>
          </cell>
        </row>
        <row r="3539">
          <cell r="B3539" t="str">
            <v>MG631130T-002 HOUSING</v>
          </cell>
          <cell r="C3539">
            <v>100</v>
          </cell>
          <cell r="D3539" t="str">
            <v>HOUS00011</v>
          </cell>
        </row>
        <row r="3540">
          <cell r="B3540" t="str">
            <v>MG625484-001 HOUSING</v>
          </cell>
          <cell r="C3540">
            <v>0</v>
          </cell>
          <cell r="D3540" t="str">
            <v>HOUS00010</v>
          </cell>
        </row>
        <row r="3541">
          <cell r="B3541" t="str">
            <v>MG624209 HOUSING</v>
          </cell>
          <cell r="C3541">
            <v>97560</v>
          </cell>
          <cell r="D3541" t="str">
            <v>HOUS00009</v>
          </cell>
        </row>
        <row r="3542">
          <cell r="B3542" t="str">
            <v>MG615674-028 HOUSING</v>
          </cell>
          <cell r="C3542">
            <v>213728</v>
          </cell>
          <cell r="D3542" t="str">
            <v>HOUS00008</v>
          </cell>
        </row>
        <row r="3543">
          <cell r="B3543" t="str">
            <v>MG615674-026 HOUSING</v>
          </cell>
          <cell r="C3543">
            <v>100599</v>
          </cell>
          <cell r="D3543" t="str">
            <v>HOUS00007</v>
          </cell>
        </row>
        <row r="3544">
          <cell r="B3544" t="str">
            <v>MG615632-006 HOUSING</v>
          </cell>
          <cell r="C3544">
            <v>93950</v>
          </cell>
          <cell r="D3544" t="str">
            <v>HOUS00006</v>
          </cell>
        </row>
        <row r="3545">
          <cell r="B3545" t="str">
            <v>MG615610-3 HOUSING</v>
          </cell>
          <cell r="C3545">
            <v>185343</v>
          </cell>
          <cell r="D3545" t="str">
            <v>HOUS00005</v>
          </cell>
        </row>
        <row r="3546">
          <cell r="B3546" t="str">
            <v>MG615603T-002 HOUSING</v>
          </cell>
          <cell r="C3546">
            <v>11550</v>
          </cell>
          <cell r="D3546" t="str">
            <v>HOUS00004</v>
          </cell>
        </row>
        <row r="3547">
          <cell r="B3547" t="str">
            <v>MG614160 HOUSING</v>
          </cell>
          <cell r="C3547">
            <v>16900</v>
          </cell>
          <cell r="D3547" t="str">
            <v>HOUS00003</v>
          </cell>
        </row>
        <row r="3548">
          <cell r="B3548" t="str">
            <v>MG610024T-002 HOUSING</v>
          </cell>
          <cell r="C3548">
            <v>50</v>
          </cell>
          <cell r="D3548" t="str">
            <v>HOUS00002</v>
          </cell>
        </row>
        <row r="3549">
          <cell r="B3549" t="str">
            <v>MG613683FT-010 HOUSING</v>
          </cell>
          <cell r="C3549">
            <v>189600</v>
          </cell>
          <cell r="D3549" t="str">
            <v>HOUS00001</v>
          </cell>
        </row>
        <row r="3550">
          <cell r="B3550" t="str">
            <v>7P-FL (PL) CAP</v>
          </cell>
          <cell r="C3550">
            <v>35401</v>
          </cell>
          <cell r="D3550" t="str">
            <v>HOUCR00020</v>
          </cell>
        </row>
        <row r="3551">
          <cell r="B3551" t="str">
            <v>3P-FL (PL) CAP</v>
          </cell>
          <cell r="C3551">
            <v>11751</v>
          </cell>
          <cell r="D3551" t="str">
            <v>HOUCR00019</v>
          </cell>
        </row>
        <row r="3552">
          <cell r="B3552" t="str">
            <v>2P-FL (PL) CAP</v>
          </cell>
          <cell r="C3552">
            <v>28851</v>
          </cell>
          <cell r="D3552" t="str">
            <v>HOUCR00018</v>
          </cell>
        </row>
        <row r="3553">
          <cell r="B3553" t="str">
            <v>8P-L (PL) CAP</v>
          </cell>
          <cell r="C3553">
            <v>600</v>
          </cell>
          <cell r="D3553" t="str">
            <v>HOUCR00017</v>
          </cell>
        </row>
        <row r="3554">
          <cell r="B3554" t="str">
            <v>DOOR 2P-L CAP</v>
          </cell>
          <cell r="C3554">
            <v>3000</v>
          </cell>
          <cell r="D3554" t="str">
            <v>HOUCR00016</v>
          </cell>
        </row>
        <row r="3555">
          <cell r="B3555" t="str">
            <v>EAG63432801 HOUSING (BMG BLOCK)</v>
          </cell>
          <cell r="C3555">
            <v>34000</v>
          </cell>
          <cell r="D3555" t="str">
            <v>HOUCR00015</v>
          </cell>
        </row>
        <row r="3556">
          <cell r="B3556" t="str">
            <v>DDR5-2.5 HOUSING COVER</v>
          </cell>
          <cell r="C3556">
            <v>16001</v>
          </cell>
          <cell r="D3556" t="str">
            <v>HOUCR00014</v>
          </cell>
        </row>
        <row r="3557">
          <cell r="B3557" t="str">
            <v>SDFFN-25-4.0 HOUSING COVER</v>
          </cell>
          <cell r="C3557">
            <v>544000</v>
          </cell>
          <cell r="D3557" t="str">
            <v>HOUCR00013</v>
          </cell>
        </row>
        <row r="3558">
          <cell r="B3558" t="str">
            <v>SDFAN-25-4.0 HOUSING COVER</v>
          </cell>
          <cell r="C3558">
            <v>279000</v>
          </cell>
          <cell r="D3558" t="str">
            <v>HOUCR00012</v>
          </cell>
        </row>
        <row r="3559">
          <cell r="B3559" t="str">
            <v>DDFF-25H-4.8 HOUSING COVER</v>
          </cell>
          <cell r="C3559">
            <v>722499</v>
          </cell>
          <cell r="D3559" t="str">
            <v>HOUCR00011</v>
          </cell>
        </row>
        <row r="3560">
          <cell r="B3560" t="str">
            <v>DDFF-25H-4.0(L) HOUSING COVER</v>
          </cell>
          <cell r="C3560">
            <v>226954</v>
          </cell>
          <cell r="D3560" t="str">
            <v>HOUCR00010</v>
          </cell>
        </row>
        <row r="3561">
          <cell r="B3561" t="str">
            <v>7P-FL HOUSING COVER</v>
          </cell>
          <cell r="C3561">
            <v>40290</v>
          </cell>
          <cell r="D3561" t="str">
            <v>HOUCR00009</v>
          </cell>
        </row>
        <row r="3562">
          <cell r="B3562" t="str">
            <v>6PINPNK HOUSING COVER</v>
          </cell>
          <cell r="C3562">
            <v>204600</v>
          </cell>
          <cell r="D3562" t="str">
            <v>HOUCR00008</v>
          </cell>
        </row>
        <row r="3563">
          <cell r="B3563" t="str">
            <v>6P-L HOUSING COVER</v>
          </cell>
          <cell r="C3563">
            <v>16339</v>
          </cell>
          <cell r="D3563" t="str">
            <v>HOUCR00007</v>
          </cell>
        </row>
        <row r="3564">
          <cell r="B3564" t="str">
            <v>4P-L HOUSING COVER</v>
          </cell>
          <cell r="C3564">
            <v>28250</v>
          </cell>
          <cell r="D3564" t="str">
            <v>HOUCR00006</v>
          </cell>
        </row>
        <row r="3565">
          <cell r="B3565" t="str">
            <v>3P-FL HOUSING COVER</v>
          </cell>
          <cell r="C3565">
            <v>1050000</v>
          </cell>
          <cell r="D3565" t="str">
            <v>HOUCR00005</v>
          </cell>
        </row>
        <row r="3566">
          <cell r="B3566" t="str">
            <v>2P-L HOUSING COVER</v>
          </cell>
          <cell r="C3566">
            <v>22852.9</v>
          </cell>
          <cell r="D3566" t="str">
            <v>HOUCR00004</v>
          </cell>
        </row>
        <row r="3567">
          <cell r="B3567" t="str">
            <v>2P-FL HOUSING COVER</v>
          </cell>
          <cell r="C3567">
            <v>109469</v>
          </cell>
          <cell r="D3567" t="str">
            <v>HOUCR00003</v>
          </cell>
        </row>
        <row r="3568">
          <cell r="B3568" t="str">
            <v>2P-DK HOUSING COVER</v>
          </cell>
          <cell r="C3568">
            <v>210028</v>
          </cell>
          <cell r="D3568" t="str">
            <v>HOUCR00002</v>
          </cell>
        </row>
        <row r="3569">
          <cell r="B3569" t="str">
            <v>1P-KL HOUSING COVER</v>
          </cell>
          <cell r="C3569">
            <v>29836.9</v>
          </cell>
          <cell r="D3569" t="str">
            <v>HOUCR00001</v>
          </cell>
        </row>
        <row r="3570">
          <cell r="B3570" t="str">
            <v>Hot melt block (Rotate)</v>
          </cell>
          <cell r="C3570">
            <v>0</v>
          </cell>
          <cell r="D3570" t="str">
            <v>HOT00001</v>
          </cell>
        </row>
        <row r="3571">
          <cell r="B3571" t="str">
            <v>HOT AIR GUN GUN</v>
          </cell>
          <cell r="C3571">
            <v>0</v>
          </cell>
          <cell r="D3571" t="str">
            <v>HOT AIR GUN</v>
          </cell>
        </row>
        <row r="3572">
          <cell r="B3572" t="str">
            <v>HOLDER WIRE (DC61-03286C)-BLACK HOLDER WIRE</v>
          </cell>
          <cell r="C3572">
            <v>4001</v>
          </cell>
          <cell r="D3572" t="str">
            <v>HLDWRE00002</v>
          </cell>
        </row>
        <row r="3573">
          <cell r="B3573" t="str">
            <v>HOLDER WIRE (DC61-03286A)-WHITE HOLDER WIRE</v>
          </cell>
          <cell r="C3573">
            <v>350198</v>
          </cell>
          <cell r="D3573" t="str">
            <v>HLDWRE00001</v>
          </cell>
        </row>
        <row r="3574">
          <cell r="B3574" t="str">
            <v>SM14B-GHS-TB(LF)(SN)  HEADER</v>
          </cell>
          <cell r="C3574">
            <v>100</v>
          </cell>
          <cell r="D3574" t="str">
            <v>HEAD00014</v>
          </cell>
        </row>
        <row r="3575">
          <cell r="B3575" t="str">
            <v>SM09B-GHS-TB(LF)(SN)  HEADER</v>
          </cell>
          <cell r="C3575">
            <v>100</v>
          </cell>
          <cell r="D3575" t="str">
            <v>HEAD00013</v>
          </cell>
        </row>
        <row r="3576">
          <cell r="B3576" t="str">
            <v>SM05B-GHS-TB(LF)(SN) HEADER</v>
          </cell>
          <cell r="C3576">
            <v>100</v>
          </cell>
          <cell r="D3576" t="str">
            <v>HEAD00012</v>
          </cell>
        </row>
        <row r="3577">
          <cell r="B3577" t="str">
            <v>SM04B-GHS-TB(LF)(SN) HEADER</v>
          </cell>
          <cell r="C3577">
            <v>100</v>
          </cell>
          <cell r="D3577" t="str">
            <v>HEAD00011</v>
          </cell>
        </row>
        <row r="3578">
          <cell r="B3578" t="str">
            <v>DC61-5180A GUIDE WIRE</v>
          </cell>
          <cell r="C3578">
            <v>371535</v>
          </cell>
          <cell r="D3578" t="str">
            <v>GUDWRE00003</v>
          </cell>
        </row>
        <row r="3579">
          <cell r="B3579" t="str">
            <v>DC61-1985B GUIDE WIRE</v>
          </cell>
          <cell r="C3579">
            <v>132567</v>
          </cell>
          <cell r="D3579" t="str">
            <v>GUDWRE00002</v>
          </cell>
        </row>
        <row r="3580">
          <cell r="B3580" t="str">
            <v>GUIDE WIRE (DC61-02143A) GUIDE WIRE</v>
          </cell>
          <cell r="C3580">
            <v>20250</v>
          </cell>
          <cell r="D3580" t="str">
            <v>GUDWRE00001</v>
          </cell>
        </row>
        <row r="3581">
          <cell r="B3581" t="str">
            <v>DA63-08528A</v>
          </cell>
          <cell r="C3581">
            <v>1040</v>
          </cell>
          <cell r="D3581" t="str">
            <v>GROM0004</v>
          </cell>
        </row>
        <row r="3582">
          <cell r="B3582" t="str">
            <v>DA63-06892A</v>
          </cell>
          <cell r="C3582">
            <v>2500</v>
          </cell>
          <cell r="D3582" t="str">
            <v>GROM0003</v>
          </cell>
        </row>
        <row r="3583">
          <cell r="B3583" t="str">
            <v>W11783780 RENOIR A.C GROMMET</v>
          </cell>
          <cell r="C3583">
            <v>0</v>
          </cell>
          <cell r="D3583" t="str">
            <v>GROM00028</v>
          </cell>
        </row>
        <row r="3584">
          <cell r="B3584" t="str">
            <v>W11783619 AQUILA WIRING GROMMET</v>
          </cell>
          <cell r="C3584">
            <v>0</v>
          </cell>
          <cell r="D3584" t="str">
            <v>GROM00027</v>
          </cell>
        </row>
        <row r="3585">
          <cell r="B3585" t="str">
            <v>W11769229 RENOIR COMP. GROMMET</v>
          </cell>
          <cell r="C3585">
            <v>0</v>
          </cell>
          <cell r="D3585" t="str">
            <v>GROM00026</v>
          </cell>
        </row>
        <row r="3586">
          <cell r="B3586" t="str">
            <v>W11172045 /GROMMET RD SW</v>
          </cell>
          <cell r="C3586">
            <v>400</v>
          </cell>
          <cell r="D3586" t="str">
            <v>GROM00025</v>
          </cell>
        </row>
        <row r="3587">
          <cell r="B3587" t="str">
            <v>13051303 /GROMMET-WIRING</v>
          </cell>
          <cell r="C3587">
            <v>501</v>
          </cell>
          <cell r="D3587" t="str">
            <v>GROM00024</v>
          </cell>
        </row>
        <row r="3588">
          <cell r="B3588" t="str">
            <v>W11088369 /GROMMET-WIRING</v>
          </cell>
          <cell r="C3588">
            <v>3</v>
          </cell>
          <cell r="D3588" t="str">
            <v>GROM00023</v>
          </cell>
        </row>
        <row r="3589">
          <cell r="B3589" t="str">
            <v>13051302 /GROMMET-WIRING</v>
          </cell>
          <cell r="C3589">
            <v>1000</v>
          </cell>
          <cell r="D3589" t="str">
            <v>GROM00022</v>
          </cell>
        </row>
        <row r="3590">
          <cell r="B3590" t="str">
            <v>W10369589 /GROMMET-WIRING</v>
          </cell>
          <cell r="C3590">
            <v>2</v>
          </cell>
          <cell r="D3590" t="str">
            <v>GROM00021</v>
          </cell>
        </row>
        <row r="3591">
          <cell r="B3591" t="str">
            <v>13051301 /Grommet</v>
          </cell>
          <cell r="C3591">
            <v>1000</v>
          </cell>
          <cell r="D3591" t="str">
            <v>GROM00020</v>
          </cell>
        </row>
        <row r="3592">
          <cell r="B3592" t="str">
            <v>DA97-19519A</v>
          </cell>
          <cell r="C3592">
            <v>1999</v>
          </cell>
          <cell r="D3592" t="str">
            <v>GROM0002</v>
          </cell>
        </row>
        <row r="3593">
          <cell r="B3593" t="str">
            <v>W11049742/GROMMET-WIRING_INST1</v>
          </cell>
          <cell r="C3593">
            <v>501</v>
          </cell>
          <cell r="D3593" t="str">
            <v>GROM00019</v>
          </cell>
        </row>
        <row r="3594">
          <cell r="B3594" t="str">
            <v>W11565106 /Grommet</v>
          </cell>
          <cell r="C3594">
            <v>1</v>
          </cell>
          <cell r="D3594" t="str">
            <v>GROM00018</v>
          </cell>
        </row>
        <row r="3595">
          <cell r="B3595" t="str">
            <v>2155596 /Grommet</v>
          </cell>
          <cell r="C3595">
            <v>3</v>
          </cell>
          <cell r="D3595" t="str">
            <v>GROM00017</v>
          </cell>
        </row>
        <row r="3596">
          <cell r="B3596" t="str">
            <v>DA61-13057A FIXER   HOUSING</v>
          </cell>
          <cell r="C3596">
            <v>3031</v>
          </cell>
          <cell r="D3596" t="str">
            <v>GROM00015</v>
          </cell>
        </row>
        <row r="3597">
          <cell r="B3597" t="str">
            <v>DA63-00009A GROMMET HARNESS</v>
          </cell>
          <cell r="C3597">
            <v>50910</v>
          </cell>
          <cell r="D3597" t="str">
            <v>GROM00014</v>
          </cell>
        </row>
        <row r="3598">
          <cell r="B3598" t="str">
            <v>DA61-10293A SUPPORT WIRE</v>
          </cell>
          <cell r="C3598">
            <v>20201</v>
          </cell>
          <cell r="D3598" t="str">
            <v>GROM00013</v>
          </cell>
        </row>
        <row r="3599">
          <cell r="B3599" t="str">
            <v>DA61-09533A FIXER WIRE</v>
          </cell>
          <cell r="C3599">
            <v>4821</v>
          </cell>
          <cell r="D3599" t="str">
            <v>GROM00012</v>
          </cell>
        </row>
        <row r="3600">
          <cell r="B3600" t="str">
            <v>DA63-07544A</v>
          </cell>
          <cell r="C3600">
            <v>1100</v>
          </cell>
          <cell r="D3600" t="str">
            <v>GROM00011</v>
          </cell>
        </row>
        <row r="3601">
          <cell r="B3601" t="str">
            <v>DA63-09377A COVER HOUSING</v>
          </cell>
          <cell r="C3601">
            <v>131</v>
          </cell>
          <cell r="D3601" t="str">
            <v>GROM0001</v>
          </cell>
        </row>
        <row r="3602">
          <cell r="B3602" t="str">
            <v>Grommet 8.06*15.80 Black</v>
          </cell>
          <cell r="C3602">
            <v>0</v>
          </cell>
          <cell r="D3602" t="str">
            <v>GROM000016</v>
          </cell>
        </row>
        <row r="3603">
          <cell r="B3603" t="str">
            <v>W11161368 6mm GROMMET</v>
          </cell>
          <cell r="C3603">
            <v>72000</v>
          </cell>
          <cell r="D3603" t="str">
            <v>GROM000011</v>
          </cell>
        </row>
        <row r="3604">
          <cell r="B3604" t="str">
            <v>776363-1 Cavity Pluge</v>
          </cell>
          <cell r="C3604">
            <v>258700</v>
          </cell>
          <cell r="D3604" t="str">
            <v>GRMT00013</v>
          </cell>
        </row>
        <row r="3605">
          <cell r="B3605" t="str">
            <v>794270-1 Wire Seal</v>
          </cell>
          <cell r="C3605">
            <v>62734</v>
          </cell>
          <cell r="D3605" t="str">
            <v>GRMT00012</v>
          </cell>
        </row>
        <row r="3606">
          <cell r="B3606" t="str">
            <v>GROMMET W11629574 GROMMET</v>
          </cell>
          <cell r="C3606">
            <v>144500</v>
          </cell>
          <cell r="D3606" t="str">
            <v>GRMT00009</v>
          </cell>
        </row>
        <row r="3607">
          <cell r="B3607" t="str">
            <v>RUBBER (EPDM)W10879582 GROOMET</v>
          </cell>
          <cell r="C3607">
            <v>299500</v>
          </cell>
          <cell r="D3607" t="str">
            <v>GRMT00008</v>
          </cell>
        </row>
        <row r="3608">
          <cell r="B3608" t="str">
            <v>DC61-02197A GROOMET</v>
          </cell>
          <cell r="C3608">
            <v>3000</v>
          </cell>
          <cell r="D3608" t="str">
            <v>GRMT00007</v>
          </cell>
        </row>
        <row r="3609">
          <cell r="B3609" t="str">
            <v>DA63-04548B  HING UP  GROOMET</v>
          </cell>
          <cell r="C3609">
            <v>100100</v>
          </cell>
          <cell r="D3609" t="str">
            <v>GRMT00006</v>
          </cell>
        </row>
        <row r="3610">
          <cell r="B3610" t="str">
            <v>DA63-00910A GROOMET</v>
          </cell>
          <cell r="C3610">
            <v>806800</v>
          </cell>
          <cell r="D3610" t="str">
            <v>GRMT00005</v>
          </cell>
        </row>
        <row r="3611">
          <cell r="B3611" t="str">
            <v>DA63-11234A GROOMET</v>
          </cell>
          <cell r="C3611">
            <v>0</v>
          </cell>
          <cell r="D3611" t="str">
            <v>GRMT00004</v>
          </cell>
        </row>
        <row r="3612">
          <cell r="B3612" t="str">
            <v>DA63-09755A GROMMET</v>
          </cell>
          <cell r="C3612">
            <v>61950</v>
          </cell>
          <cell r="D3612" t="str">
            <v>GRMT00003</v>
          </cell>
        </row>
        <row r="3613">
          <cell r="B3613" t="str">
            <v>DA61-13899A GROMMET</v>
          </cell>
          <cell r="C3613">
            <v>60601</v>
          </cell>
          <cell r="D3613" t="str">
            <v>GRMT00002</v>
          </cell>
        </row>
        <row r="3614">
          <cell r="B3614" t="str">
            <v>Rubber Gromit 5SXXCX00998</v>
          </cell>
          <cell r="C3614">
            <v>8665</v>
          </cell>
          <cell r="D3614" t="str">
            <v>GRMT000011</v>
          </cell>
        </row>
        <row r="3615">
          <cell r="B3615" t="str">
            <v>Grommet Wire Haness Casing FF</v>
          </cell>
          <cell r="C3615">
            <v>0</v>
          </cell>
          <cell r="D3615" t="str">
            <v>GRMT000010</v>
          </cell>
        </row>
        <row r="3616">
          <cell r="B3616" t="str">
            <v>DA63-40122A(import) GROMMET</v>
          </cell>
          <cell r="C3616">
            <v>209490</v>
          </cell>
          <cell r="D3616" t="str">
            <v>GRMT00001</v>
          </cell>
        </row>
        <row r="3617">
          <cell r="B3617" t="str">
            <v>Goldstab-CZ 54150</v>
          </cell>
          <cell r="C3617">
            <v>0</v>
          </cell>
          <cell r="D3617" t="str">
            <v>GOLS0002</v>
          </cell>
        </row>
        <row r="3618">
          <cell r="B3618" t="str">
            <v>Goldstab-CZ 5094 K</v>
          </cell>
          <cell r="C3618">
            <v>0</v>
          </cell>
          <cell r="D3618" t="str">
            <v>GOLS0001</v>
          </cell>
        </row>
        <row r="3619">
          <cell r="B3619" t="str">
            <v>SILICON GLUE GRADE GB-828W</v>
          </cell>
          <cell r="C3619">
            <v>3095.1</v>
          </cell>
          <cell r="D3619" t="str">
            <v>GLUER00007</v>
          </cell>
        </row>
        <row r="3620">
          <cell r="B3620" t="str">
            <v>ADHESIVE GLUE STICK (FR)</v>
          </cell>
          <cell r="C3620">
            <v>50</v>
          </cell>
          <cell r="D3620" t="str">
            <v>GLUER00006</v>
          </cell>
        </row>
        <row r="3621">
          <cell r="B3621" t="str">
            <v>2106292-GLUE STICK(W-155S)</v>
          </cell>
          <cell r="C3621">
            <v>832.03899999999999</v>
          </cell>
          <cell r="D3621" t="str">
            <v>GLUER00005</v>
          </cell>
        </row>
        <row r="3622">
          <cell r="B3622" t="str">
            <v>RESIN-HT-912K (312K) GLUE STICK</v>
          </cell>
          <cell r="C3622">
            <v>684.03210000000001</v>
          </cell>
          <cell r="D3622" t="str">
            <v>GLUER00003</v>
          </cell>
        </row>
        <row r="3623">
          <cell r="B3623" t="str">
            <v>MY-T GLUE 723B(MET LOK) GLUE</v>
          </cell>
          <cell r="C3623">
            <v>0</v>
          </cell>
          <cell r="D3623" t="str">
            <v>GLUEM00002</v>
          </cell>
        </row>
        <row r="3624">
          <cell r="B3624" t="str">
            <v>HOT MELT GLUE</v>
          </cell>
          <cell r="C3624">
            <v>250.2</v>
          </cell>
          <cell r="D3624" t="str">
            <v>GLUEH00001</v>
          </cell>
        </row>
        <row r="3625">
          <cell r="B3625" t="str">
            <v>GLUE GUN GUN</v>
          </cell>
          <cell r="C3625">
            <v>0</v>
          </cell>
          <cell r="D3625" t="str">
            <v>GLUE GUN</v>
          </cell>
        </row>
        <row r="3626">
          <cell r="B3626" t="str">
            <v>UL GLASS CLOTH TAPE 20MM*25MTR TAPE</v>
          </cell>
          <cell r="C3626">
            <v>2017.1</v>
          </cell>
          <cell r="D3626" t="str">
            <v>GLSCLT0002</v>
          </cell>
        </row>
        <row r="3627">
          <cell r="B3627" t="str">
            <v>GLASS CLOTH TAPE 19MM*20MTR TAPE</v>
          </cell>
          <cell r="C3627">
            <v>1976</v>
          </cell>
          <cell r="D3627" t="str">
            <v>GLSCLT0001</v>
          </cell>
        </row>
        <row r="3628">
          <cell r="B3628" t="str">
            <v>GLASS CLOTH TAPE 19MM*20MTR TAPE</v>
          </cell>
          <cell r="C3628">
            <v>1427218.5</v>
          </cell>
          <cell r="D3628" t="str">
            <v>GLSCLT00001</v>
          </cell>
        </row>
        <row r="3629">
          <cell r="B3629" t="str">
            <v>Magnifying Glass L104 Lensal</v>
          </cell>
          <cell r="C3629">
            <v>0</v>
          </cell>
          <cell r="D3629" t="str">
            <v>GLA00001</v>
          </cell>
        </row>
        <row r="3630">
          <cell r="B3630" t="str">
            <v>GI WIRE 0.6MM GI WIRE</v>
          </cell>
          <cell r="C3630">
            <v>1432</v>
          </cell>
          <cell r="D3630" t="str">
            <v>GIWRE00001</v>
          </cell>
        </row>
        <row r="3631">
          <cell r="B3631" t="str">
            <v>Power Cord</v>
          </cell>
          <cell r="C3631">
            <v>1600</v>
          </cell>
          <cell r="D3631" t="str">
            <v>GIR130_1_448</v>
          </cell>
        </row>
        <row r="3632">
          <cell r="B3632" t="str">
            <v>Wire Assy connector</v>
          </cell>
          <cell r="C3632">
            <v>1562</v>
          </cell>
          <cell r="D3632" t="str">
            <v>GIR130_1_396</v>
          </cell>
        </row>
        <row r="3633">
          <cell r="B3633" t="str">
            <v>5 Amp Glass Fuse</v>
          </cell>
          <cell r="C3633">
            <v>15500</v>
          </cell>
          <cell r="D3633" t="str">
            <v>FUSE00013</v>
          </cell>
        </row>
        <row r="3634">
          <cell r="B3634" t="str">
            <v>15 Amp Glass Fuse</v>
          </cell>
          <cell r="C3634">
            <v>3200</v>
          </cell>
          <cell r="D3634" t="str">
            <v>FUSE00012</v>
          </cell>
        </row>
        <row r="3635">
          <cell r="B3635" t="str">
            <v>PATC 6AV1 FUSE</v>
          </cell>
          <cell r="C3635">
            <v>45500</v>
          </cell>
          <cell r="D3635" t="str">
            <v>FUSE00009</v>
          </cell>
        </row>
        <row r="3636">
          <cell r="B3636" t="str">
            <v>PATC 15A-BL FUSE</v>
          </cell>
          <cell r="C3636">
            <v>39500</v>
          </cell>
          <cell r="D3636" t="str">
            <v>FUSE00008</v>
          </cell>
        </row>
        <row r="3637">
          <cell r="B3637" t="str">
            <v>PATC 20A FUSE</v>
          </cell>
          <cell r="C3637">
            <v>13232</v>
          </cell>
          <cell r="D3637" t="str">
            <v>FUSE00007</v>
          </cell>
        </row>
        <row r="3638">
          <cell r="B3638" t="str">
            <v>613-500MA-250V FUSE</v>
          </cell>
          <cell r="C3638">
            <v>10000</v>
          </cell>
          <cell r="D3638" t="str">
            <v>FUSE00006</v>
          </cell>
        </row>
        <row r="3639">
          <cell r="B3639" t="str">
            <v>G4A00072 C /214001  THERMAL FUSE FUSE</v>
          </cell>
          <cell r="C3639">
            <v>623991</v>
          </cell>
          <cell r="D3639" t="str">
            <v>FUSE00005</v>
          </cell>
        </row>
        <row r="3640">
          <cell r="B3640" t="str">
            <v>AF63C 10A 240V AC  FUSE</v>
          </cell>
          <cell r="C3640">
            <v>16000</v>
          </cell>
          <cell r="D3640" t="str">
            <v>FUSE00004</v>
          </cell>
        </row>
        <row r="3641">
          <cell r="B3641" t="str">
            <v>AF63 13A 240V AC FUSE</v>
          </cell>
          <cell r="C3641">
            <v>3500</v>
          </cell>
          <cell r="D3641" t="str">
            <v>FUSE00003</v>
          </cell>
        </row>
        <row r="3642">
          <cell r="B3642" t="str">
            <v>0314003.MXP FUSE</v>
          </cell>
          <cell r="C3642">
            <v>16200</v>
          </cell>
          <cell r="D3642" t="str">
            <v>FUSE00002</v>
          </cell>
        </row>
        <row r="3643">
          <cell r="B3643" t="str">
            <v>PATC 10A-R, Ø6.3x32 Ceramic Tube Time Delay Fuse, 10A</v>
          </cell>
          <cell r="C3643">
            <v>501500</v>
          </cell>
          <cell r="D3643" t="str">
            <v>FUSE000011</v>
          </cell>
        </row>
        <row r="3644">
          <cell r="B3644" t="str">
            <v>0314020.MXP FUSE</v>
          </cell>
          <cell r="C3644">
            <v>135370</v>
          </cell>
          <cell r="D3644" t="str">
            <v>FUSE00001</v>
          </cell>
        </row>
        <row r="3645">
          <cell r="B3645" t="str">
            <v>JY-YB27 INSERT BRITISH BRIDGE</v>
          </cell>
          <cell r="C3645">
            <v>25100</v>
          </cell>
          <cell r="D3645" t="str">
            <v>FUSC00004</v>
          </cell>
        </row>
        <row r="3646">
          <cell r="B3646" t="str">
            <v>JY-SZ04 insert cover</v>
          </cell>
          <cell r="C3646">
            <v>24600</v>
          </cell>
          <cell r="D3646" t="str">
            <v>FUSC00003</v>
          </cell>
        </row>
        <row r="3647">
          <cell r="B3647" t="str">
            <v>JY-SI32 FUSE COVER</v>
          </cell>
          <cell r="C3647">
            <v>36100</v>
          </cell>
          <cell r="D3647" t="str">
            <v>FUSC00002</v>
          </cell>
        </row>
        <row r="3648">
          <cell r="B3648" t="str">
            <v>JY-JT80 FUSE  TERMINAL</v>
          </cell>
          <cell r="C3648">
            <v>14850</v>
          </cell>
          <cell r="D3648" t="str">
            <v>FUSC00001</v>
          </cell>
        </row>
        <row r="3649">
          <cell r="B3649" t="str">
            <v>SR-998 FEVICOL FOAM GLUE</v>
          </cell>
          <cell r="C3649">
            <v>32.5</v>
          </cell>
          <cell r="D3649" t="str">
            <v>FOMGLU00001</v>
          </cell>
        </row>
        <row r="3650">
          <cell r="B3650" t="str">
            <v>W11561257 FOIL HEATER 11.5V 7W</v>
          </cell>
          <cell r="C3650">
            <v>2294</v>
          </cell>
          <cell r="D3650" t="str">
            <v>FOIL00011</v>
          </cell>
        </row>
        <row r="3651">
          <cell r="B3651" t="str">
            <v>W10894636 FOAM</v>
          </cell>
          <cell r="C3651">
            <v>86697</v>
          </cell>
          <cell r="D3651" t="str">
            <v>FOAMW00004</v>
          </cell>
        </row>
        <row r="3652">
          <cell r="B3652" t="str">
            <v>W10894620 FOAM</v>
          </cell>
          <cell r="C3652">
            <v>412240</v>
          </cell>
          <cell r="D3652" t="str">
            <v>FOAMW00003</v>
          </cell>
        </row>
        <row r="3653">
          <cell r="B3653" t="str">
            <v>W10894624 FOAM</v>
          </cell>
          <cell r="C3653">
            <v>406087</v>
          </cell>
          <cell r="D3653" t="str">
            <v>FOAMW00002</v>
          </cell>
        </row>
        <row r="3654">
          <cell r="B3654" t="str">
            <v>W10894635 FOAM</v>
          </cell>
          <cell r="C3654">
            <v>275069</v>
          </cell>
          <cell r="D3654" t="str">
            <v>FOAMW00001</v>
          </cell>
        </row>
        <row r="3655">
          <cell r="B3655" t="str">
            <v>L310XID13XOD2 FOAM TUBE GREY</v>
          </cell>
          <cell r="C3655">
            <v>46900</v>
          </cell>
          <cell r="D3655" t="str">
            <v>FOAMG00062</v>
          </cell>
        </row>
        <row r="3656">
          <cell r="B3656" t="str">
            <v>FOAM FR GREY 300X40X5MM</v>
          </cell>
          <cell r="C3656">
            <v>0</v>
          </cell>
          <cell r="D3656" t="str">
            <v>FOAMG00061</v>
          </cell>
        </row>
        <row r="3657">
          <cell r="B3657" t="str">
            <v>FOAM FR GREY 100X80X5MM / XLPE</v>
          </cell>
          <cell r="C3657">
            <v>21561</v>
          </cell>
          <cell r="D3657" t="str">
            <v>FOAMG00025</v>
          </cell>
        </row>
        <row r="3658">
          <cell r="B3658" t="str">
            <v>FOAM FR GREY 100X70X5MM</v>
          </cell>
          <cell r="C3658">
            <v>7500</v>
          </cell>
          <cell r="D3658" t="str">
            <v>FOAMG000026</v>
          </cell>
        </row>
        <row r="3659">
          <cell r="B3659" t="str">
            <v>FOAM WHITE 80X60X3MM (Ovel)</v>
          </cell>
          <cell r="C3659">
            <v>36816</v>
          </cell>
          <cell r="D3659" t="str">
            <v>FOAM00060</v>
          </cell>
        </row>
        <row r="3660">
          <cell r="B3660" t="str">
            <v>FOAM WHITE 80X60X3MM (Rectangle)</v>
          </cell>
          <cell r="C3660">
            <v>2010</v>
          </cell>
          <cell r="D3660" t="str">
            <v>FOAM00059</v>
          </cell>
        </row>
        <row r="3661">
          <cell r="B3661" t="str">
            <v>FOAM 80X60X3MM WHITE</v>
          </cell>
          <cell r="C3661">
            <v>3200</v>
          </cell>
          <cell r="D3661" t="str">
            <v>FOAM00024</v>
          </cell>
        </row>
        <row r="3662">
          <cell r="B3662" t="str">
            <v>FOAM 125X80X5MM GREY</v>
          </cell>
          <cell r="C3662">
            <v>30141</v>
          </cell>
          <cell r="D3662" t="str">
            <v>FOAM00023</v>
          </cell>
        </row>
        <row r="3663">
          <cell r="B3663" t="str">
            <v>FOAM 80X56X3MM WHITE</v>
          </cell>
          <cell r="C3663">
            <v>0</v>
          </cell>
          <cell r="D3663" t="str">
            <v>FOAM00022</v>
          </cell>
        </row>
        <row r="3664">
          <cell r="B3664" t="str">
            <v>FOAM 80X40X5MM GREY</v>
          </cell>
          <cell r="C3664">
            <v>158000</v>
          </cell>
          <cell r="D3664" t="str">
            <v>FOAM00021</v>
          </cell>
        </row>
        <row r="3665">
          <cell r="B3665" t="str">
            <v>Foam 40X5X19MM WHITE FOAM</v>
          </cell>
          <cell r="C3665">
            <v>10000</v>
          </cell>
          <cell r="D3665" t="str">
            <v>FOAM00020</v>
          </cell>
        </row>
        <row r="3666">
          <cell r="B3666" t="str">
            <v>Foam 35X5X19MM WHITE FOAM</v>
          </cell>
          <cell r="C3666">
            <v>0</v>
          </cell>
          <cell r="D3666" t="str">
            <v>FOAM00019</v>
          </cell>
        </row>
        <row r="3667">
          <cell r="B3667" t="str">
            <v>XPE-GREY(DIA 30*20)ID5MM FOAM</v>
          </cell>
          <cell r="C3667">
            <v>55250</v>
          </cell>
          <cell r="D3667" t="str">
            <v>FOAM00018</v>
          </cell>
        </row>
        <row r="3668">
          <cell r="B3668" t="str">
            <v>Foam_140X35X5mm_Grey FOAM</v>
          </cell>
          <cell r="C3668">
            <v>0</v>
          </cell>
          <cell r="D3668" t="str">
            <v>FOAM00017</v>
          </cell>
        </row>
        <row r="3669">
          <cell r="B3669" t="str">
            <v>Foam_150X15X5MM_Grey FOAM</v>
          </cell>
          <cell r="C3669">
            <v>141096</v>
          </cell>
          <cell r="D3669" t="str">
            <v>FOAM00016</v>
          </cell>
        </row>
        <row r="3670">
          <cell r="B3670" t="str">
            <v>Foam_260X35X5MM_Grey FOAM</v>
          </cell>
          <cell r="C3670">
            <v>191325</v>
          </cell>
          <cell r="D3670" t="str">
            <v>FOAM00015</v>
          </cell>
        </row>
        <row r="3671">
          <cell r="B3671" t="str">
            <v>40X20X10mm_Grey</v>
          </cell>
          <cell r="C3671">
            <v>91897</v>
          </cell>
          <cell r="D3671" t="str">
            <v>FOAM00014</v>
          </cell>
        </row>
        <row r="3672">
          <cell r="B3672" t="str">
            <v>Foam 130X30X5 mm Grey</v>
          </cell>
          <cell r="C3672">
            <v>9500</v>
          </cell>
          <cell r="D3672" t="str">
            <v>FOAM000132</v>
          </cell>
        </row>
        <row r="3673">
          <cell r="B3673" t="str">
            <v>Foam 150x30x5-Grey</v>
          </cell>
          <cell r="C3673">
            <v>1000</v>
          </cell>
          <cell r="D3673" t="str">
            <v>FOAM000131</v>
          </cell>
        </row>
        <row r="3674">
          <cell r="B3674" t="str">
            <v>Foam Grey 150x25x5mm</v>
          </cell>
          <cell r="C3674">
            <v>1500</v>
          </cell>
          <cell r="D3674" t="str">
            <v>FOAM000130</v>
          </cell>
        </row>
        <row r="3675">
          <cell r="B3675" t="str">
            <v>Foam_100X30X5mm_GREY FOAM</v>
          </cell>
          <cell r="C3675">
            <v>5200</v>
          </cell>
          <cell r="D3675" t="str">
            <v>FOAM00013</v>
          </cell>
        </row>
        <row r="3676">
          <cell r="B3676" t="str">
            <v>MD541501228 GASKET FOAM</v>
          </cell>
          <cell r="C3676">
            <v>1600</v>
          </cell>
          <cell r="D3676" t="str">
            <v>FOAM000129</v>
          </cell>
        </row>
        <row r="3677">
          <cell r="B3677" t="str">
            <v>W11689986 Gasket Foam</v>
          </cell>
          <cell r="C3677">
            <v>34900</v>
          </cell>
          <cell r="D3677" t="str">
            <v>FOAM000128</v>
          </cell>
        </row>
        <row r="3678">
          <cell r="B3678" t="str">
            <v>W10905948 Foam Pad</v>
          </cell>
          <cell r="C3678">
            <v>100276</v>
          </cell>
          <cell r="D3678" t="str">
            <v>FOAM000127</v>
          </cell>
        </row>
        <row r="3679">
          <cell r="B3679" t="str">
            <v>Foam 80x12x3 MM GREY</v>
          </cell>
          <cell r="C3679">
            <v>21901</v>
          </cell>
          <cell r="D3679" t="str">
            <v>FOAM000126</v>
          </cell>
        </row>
        <row r="3680">
          <cell r="B3680" t="str">
            <v>Foam 100x25x3 MM GREY</v>
          </cell>
          <cell r="C3680">
            <v>23001</v>
          </cell>
          <cell r="D3680" t="str">
            <v>FOAM000125</v>
          </cell>
        </row>
        <row r="3681">
          <cell r="B3681" t="str">
            <v>T-shape Grovmate - (OD-60/45 W-40 ID-8)</v>
          </cell>
          <cell r="C3681">
            <v>30000</v>
          </cell>
          <cell r="D3681" t="str">
            <v>FOAM000124</v>
          </cell>
        </row>
        <row r="3682">
          <cell r="B3682" t="str">
            <v>PU Foam 200 X40 X10 mm Grey HF-1 (URM)</v>
          </cell>
          <cell r="C3682">
            <v>30000</v>
          </cell>
          <cell r="D3682" t="str">
            <v>FOAM000123</v>
          </cell>
        </row>
        <row r="3683">
          <cell r="B3683" t="str">
            <v>W60*T8**L180MM UL94 HF1 (Supreme)</v>
          </cell>
          <cell r="C3683">
            <v>20000</v>
          </cell>
          <cell r="D3683" t="str">
            <v>FOAM000122</v>
          </cell>
        </row>
        <row r="3684">
          <cell r="B3684" t="str">
            <v>T7*W81*L81 UL94HF1 (MDS64730113) (Supreme)</v>
          </cell>
          <cell r="C3684">
            <v>14000</v>
          </cell>
          <cell r="D3684" t="str">
            <v>FOAM000121</v>
          </cell>
        </row>
        <row r="3685">
          <cell r="B3685" t="str">
            <v>T5*W65*L100MM UL94 HF1 (Supreme)</v>
          </cell>
          <cell r="C3685">
            <v>5000</v>
          </cell>
          <cell r="D3685" t="str">
            <v>FOAM000120</v>
          </cell>
        </row>
        <row r="3686">
          <cell r="B3686" t="str">
            <v>Foam_280X30X5MM_Grey FOAM</v>
          </cell>
          <cell r="C3686">
            <v>108598</v>
          </cell>
          <cell r="D3686" t="str">
            <v>FOAM00012</v>
          </cell>
        </row>
        <row r="3687">
          <cell r="B3687" t="str">
            <v>L60*W30*T2.5mm (Polyethylene,Grey)</v>
          </cell>
          <cell r="C3687">
            <v>38610</v>
          </cell>
          <cell r="D3687" t="str">
            <v>FOAM000119</v>
          </cell>
        </row>
        <row r="3688">
          <cell r="B3688" t="str">
            <v>FOAM 135X25X1.5 MM GREY</v>
          </cell>
          <cell r="C3688">
            <v>1600</v>
          </cell>
          <cell r="D3688" t="str">
            <v>FOAM000118</v>
          </cell>
        </row>
        <row r="3689">
          <cell r="B3689" t="str">
            <v>W53.1*T0.3*L71 GASKET FOAM PU GREY (MDS67577905)</v>
          </cell>
          <cell r="C3689">
            <v>46200</v>
          </cell>
          <cell r="D3689" t="str">
            <v>FOAM000117</v>
          </cell>
        </row>
        <row r="3690">
          <cell r="B3690" t="str">
            <v>W50*T8*L170 GASKET FOAM PU GREY</v>
          </cell>
          <cell r="C3690">
            <v>62400</v>
          </cell>
          <cell r="D3690" t="str">
            <v>FOAM000116</v>
          </cell>
        </row>
        <row r="3691">
          <cell r="B3691" t="str">
            <v>W60*T8*L200 GASKET FOAM PU GREY</v>
          </cell>
          <cell r="C3691">
            <v>16100</v>
          </cell>
          <cell r="D3691" t="str">
            <v>FOAM000115</v>
          </cell>
        </row>
        <row r="3692">
          <cell r="B3692" t="str">
            <v>W50*T8*L150 GASKET FOAM PU GREY</v>
          </cell>
          <cell r="C3692">
            <v>51999</v>
          </cell>
          <cell r="D3692" t="str">
            <v>FOAM000114</v>
          </cell>
        </row>
        <row r="3693">
          <cell r="B3693" t="str">
            <v>L160 x W20 x T7 FOAM</v>
          </cell>
          <cell r="C3693">
            <v>20000</v>
          </cell>
          <cell r="D3693" t="str">
            <v>FOAM000113</v>
          </cell>
        </row>
        <row r="3694">
          <cell r="B3694" t="str">
            <v>Foam 160X80X3mm Grey</v>
          </cell>
          <cell r="C3694">
            <v>3863</v>
          </cell>
          <cell r="D3694" t="str">
            <v>FOAM000112</v>
          </cell>
        </row>
        <row r="3695">
          <cell r="B3695" t="str">
            <v>W30*T5*L50 PU FOAM GREY</v>
          </cell>
          <cell r="C3695">
            <v>100</v>
          </cell>
          <cell r="D3695" t="str">
            <v>FOAM000111</v>
          </cell>
        </row>
        <row r="3696">
          <cell r="B3696" t="str">
            <v>W50*T8*L100 PU FOAM GREY</v>
          </cell>
          <cell r="C3696">
            <v>100</v>
          </cell>
          <cell r="D3696" t="str">
            <v>FOAM000110</v>
          </cell>
        </row>
        <row r="3697">
          <cell r="B3697" t="str">
            <v>Foam_245X40X5mm_Grey FOAM/270X40X5 mm</v>
          </cell>
          <cell r="C3697">
            <v>64199</v>
          </cell>
          <cell r="D3697" t="str">
            <v>FOAM00011</v>
          </cell>
        </row>
        <row r="3698">
          <cell r="B3698" t="str">
            <v>W40*T8*L70 PU FOAM GREY</v>
          </cell>
          <cell r="C3698">
            <v>9600</v>
          </cell>
          <cell r="D3698" t="str">
            <v>FOAM000109</v>
          </cell>
        </row>
        <row r="3699">
          <cell r="B3699" t="str">
            <v>W50*T5*L180 PU FOAM GREY</v>
          </cell>
          <cell r="C3699">
            <v>100</v>
          </cell>
          <cell r="D3699" t="str">
            <v>FOAM000108</v>
          </cell>
        </row>
        <row r="3700">
          <cell r="B3700" t="str">
            <v>W60*T8*L150 PU FOAM GREY</v>
          </cell>
          <cell r="C3700">
            <v>200</v>
          </cell>
          <cell r="D3700" t="str">
            <v>FOAM000107</v>
          </cell>
        </row>
        <row r="3701">
          <cell r="B3701" t="str">
            <v>W50*T5*L120 PU FOAM GREY</v>
          </cell>
          <cell r="C3701">
            <v>400</v>
          </cell>
          <cell r="D3701" t="str">
            <v>FOAM000106</v>
          </cell>
        </row>
        <row r="3702">
          <cell r="B3702" t="str">
            <v>W50*T5*L100 PU FOAM GREY</v>
          </cell>
          <cell r="C3702">
            <v>100</v>
          </cell>
          <cell r="D3702" t="str">
            <v>FOAM000105</v>
          </cell>
        </row>
        <row r="3703">
          <cell r="B3703" t="str">
            <v>T3XW40XL50 MM GREY</v>
          </cell>
          <cell r="C3703">
            <v>0</v>
          </cell>
          <cell r="D3703" t="str">
            <v>FOAM000104</v>
          </cell>
        </row>
        <row r="3704">
          <cell r="B3704" t="str">
            <v>FOAM 18X4X25 XLPE FOAM</v>
          </cell>
          <cell r="C3704">
            <v>912401</v>
          </cell>
          <cell r="D3704" t="str">
            <v>FOAM00010</v>
          </cell>
        </row>
        <row r="3705">
          <cell r="B3705" t="str">
            <v>W60*T8*L300 GASKET FOAM GREY,PU</v>
          </cell>
          <cell r="C3705">
            <v>38000</v>
          </cell>
          <cell r="D3705" t="str">
            <v>FOAM000099</v>
          </cell>
        </row>
        <row r="3706">
          <cell r="B3706" t="str">
            <v>W60*T8*L200 GASKET FOAM GREY,PU</v>
          </cell>
          <cell r="C3706">
            <v>36080</v>
          </cell>
          <cell r="D3706" t="str">
            <v>FOAM000098</v>
          </cell>
        </row>
        <row r="3707">
          <cell r="B3707" t="str">
            <v>W60*T8*L160 GASKET FOAM GREY,PU</v>
          </cell>
          <cell r="C3707">
            <v>393</v>
          </cell>
          <cell r="D3707" t="str">
            <v>FOAM000097</v>
          </cell>
        </row>
        <row r="3708">
          <cell r="B3708" t="str">
            <v>W60*T8*L180MM (IUH8018A) GASKET FOAM GREY,PU</v>
          </cell>
          <cell r="C3708">
            <v>637300</v>
          </cell>
          <cell r="D3708" t="str">
            <v>FOAM000096</v>
          </cell>
        </row>
        <row r="3709">
          <cell r="B3709" t="str">
            <v>W50*T8*L300 GASKET FOAM GREY,PU</v>
          </cell>
          <cell r="C3709">
            <v>300</v>
          </cell>
          <cell r="D3709" t="str">
            <v>FOAM000095</v>
          </cell>
        </row>
        <row r="3710">
          <cell r="B3710" t="str">
            <v>W40*T8*L60 GASKET FOAM GREY,PU</v>
          </cell>
          <cell r="C3710">
            <v>77548</v>
          </cell>
          <cell r="D3710" t="str">
            <v>FOAM000094</v>
          </cell>
        </row>
        <row r="3711">
          <cell r="B3711" t="str">
            <v>W40*T8*L120 GASKET FOAM GREY,PU</v>
          </cell>
          <cell r="C3711">
            <v>11900</v>
          </cell>
          <cell r="D3711" t="str">
            <v>FOAM000093</v>
          </cell>
        </row>
        <row r="3712">
          <cell r="B3712" t="str">
            <v>W40*T8*L100 GASKET FOAM GREY,PU</v>
          </cell>
          <cell r="C3712">
            <v>100</v>
          </cell>
          <cell r="D3712" t="str">
            <v>FOAM000092</v>
          </cell>
        </row>
        <row r="3713">
          <cell r="B3713" t="str">
            <v>W30*T8*L80 GASKET FOAM GREY,PU</v>
          </cell>
          <cell r="C3713">
            <v>100</v>
          </cell>
          <cell r="D3713" t="str">
            <v>FOAM000091</v>
          </cell>
        </row>
        <row r="3714">
          <cell r="B3714" t="str">
            <v>W30*T8*L70 GASKET FOAM GREY,PU</v>
          </cell>
          <cell r="C3714">
            <v>63600</v>
          </cell>
          <cell r="D3714" t="str">
            <v>FOAM000090</v>
          </cell>
        </row>
        <row r="3715">
          <cell r="B3715" t="str">
            <v>Foam_70X10X5mm_GREY FOAM</v>
          </cell>
          <cell r="C3715">
            <v>3000</v>
          </cell>
          <cell r="D3715" t="str">
            <v>FOAM00009</v>
          </cell>
        </row>
        <row r="3716">
          <cell r="B3716" t="str">
            <v>W30*T3*L90 GASKET FOAM GREY,PU</v>
          </cell>
          <cell r="C3716">
            <v>49198</v>
          </cell>
          <cell r="D3716" t="str">
            <v>FOAM000089</v>
          </cell>
        </row>
        <row r="3717">
          <cell r="B3717" t="str">
            <v>W25*Ø35 (ID-11mm) GASKET FOAM XLC ,GREY</v>
          </cell>
          <cell r="C3717">
            <v>15000</v>
          </cell>
          <cell r="D3717" t="str">
            <v>FOAM000088</v>
          </cell>
        </row>
        <row r="3718">
          <cell r="B3718" t="str">
            <v>L80*W20*T8 GASKET FOAM GREY, PU</v>
          </cell>
          <cell r="C3718">
            <v>100</v>
          </cell>
          <cell r="D3718" t="str">
            <v>FOAM000087</v>
          </cell>
        </row>
        <row r="3719">
          <cell r="B3719" t="str">
            <v>L60*W60*T8 GASKET FOAM GREY, PU</v>
          </cell>
          <cell r="C3719">
            <v>196800</v>
          </cell>
          <cell r="D3719" t="str">
            <v>FOAM000086</v>
          </cell>
        </row>
        <row r="3720">
          <cell r="B3720" t="str">
            <v>T7*W81*L81 UL94HF1 (MDS64730113) GASKET FOAM GREY, PU</v>
          </cell>
          <cell r="C3720">
            <v>108927</v>
          </cell>
          <cell r="D3720" t="str">
            <v>FOAM000085</v>
          </cell>
        </row>
        <row r="3721">
          <cell r="B3721" t="str">
            <v>L160*W62*T7 GASKET FOAM GREY,PU</v>
          </cell>
          <cell r="C3721">
            <v>200</v>
          </cell>
          <cell r="D3721" t="str">
            <v>FOAM000084</v>
          </cell>
        </row>
        <row r="3722">
          <cell r="B3722" t="str">
            <v>T5*W65*L100 GASKET FOAM PU GREY</v>
          </cell>
          <cell r="C3722">
            <v>53045</v>
          </cell>
          <cell r="D3722" t="str">
            <v>FOAM000083</v>
          </cell>
        </row>
        <row r="3723">
          <cell r="B3723" t="str">
            <v>T5*W130*L200 GASKET FOAM PU GREY</v>
          </cell>
          <cell r="C3723">
            <v>43900</v>
          </cell>
          <cell r="D3723" t="str">
            <v>FOAM000082</v>
          </cell>
        </row>
        <row r="3724">
          <cell r="B3724" t="str">
            <v>T5*W100*L130 GASKET FOAM PU GREY</v>
          </cell>
          <cell r="C3724">
            <v>1200</v>
          </cell>
          <cell r="D3724" t="str">
            <v>FOAM000081</v>
          </cell>
        </row>
        <row r="3725">
          <cell r="B3725" t="str">
            <v>MEU62303505  (W75*T3*L109) GASKET FOAM GREY,PE</v>
          </cell>
          <cell r="C3725">
            <v>20550</v>
          </cell>
          <cell r="D3725" t="str">
            <v>FOAM000080</v>
          </cell>
        </row>
        <row r="3726">
          <cell r="B3726" t="str">
            <v>Foam_180X20X5mm_Grey FOAM</v>
          </cell>
          <cell r="C3726">
            <v>55500</v>
          </cell>
          <cell r="D3726" t="str">
            <v>FOAM00008</v>
          </cell>
        </row>
        <row r="3727">
          <cell r="B3727" t="str">
            <v>MDS41501229 (CUTTING POLYESTER  W90*T8*L255) GASKET FOAM GREY,PU</v>
          </cell>
          <cell r="C3727">
            <v>16050</v>
          </cell>
          <cell r="D3727" t="str">
            <v>FOAM000079</v>
          </cell>
        </row>
        <row r="3728">
          <cell r="B3728" t="str">
            <v>L71*W53.1*T 0.3 GASKET FOAM WHITE,PU (MDS67577905)</v>
          </cell>
          <cell r="C3728">
            <v>7600</v>
          </cell>
          <cell r="D3728" t="str">
            <v>FOAM000078</v>
          </cell>
        </row>
        <row r="3729">
          <cell r="B3729" t="str">
            <v>L140*W30*T2.5 (MDS64970501) GREY FOAM GREY,PE</v>
          </cell>
          <cell r="C3729">
            <v>200</v>
          </cell>
          <cell r="D3729" t="str">
            <v>FOAM000077</v>
          </cell>
        </row>
        <row r="3730">
          <cell r="B3730" t="str">
            <v>L109*W69*T3MM GASKET FOAM WHITE ,XPE</v>
          </cell>
          <cell r="C3730">
            <v>75990</v>
          </cell>
          <cell r="D3730" t="str">
            <v>FOAM000076</v>
          </cell>
        </row>
        <row r="3731">
          <cell r="B3731" t="str">
            <v>L105*W90*T3.0 GASKET FOAM PE,GREY</v>
          </cell>
          <cell r="C3731">
            <v>200</v>
          </cell>
          <cell r="D3731" t="str">
            <v>FOAM000075</v>
          </cell>
        </row>
        <row r="3732">
          <cell r="B3732" t="str">
            <v>L105*W63*T7 GASKET FOAM PE,Grey</v>
          </cell>
          <cell r="C3732">
            <v>200</v>
          </cell>
          <cell r="D3732" t="str">
            <v>FOAM000074</v>
          </cell>
        </row>
        <row r="3733">
          <cell r="B3733" t="str">
            <v>OD26*ID13*L305 GASKET FOAM PE,Grey</v>
          </cell>
          <cell r="C3733">
            <v>300</v>
          </cell>
          <cell r="D3733" t="str">
            <v>FOAM000073</v>
          </cell>
        </row>
        <row r="3734">
          <cell r="B3734" t="str">
            <v>OD26*ID13*L175 GASKET FOAM PE,Grey</v>
          </cell>
          <cell r="C3734">
            <v>300</v>
          </cell>
          <cell r="D3734" t="str">
            <v>FOAM000072</v>
          </cell>
        </row>
        <row r="3735">
          <cell r="B3735" t="str">
            <v>OD26*ID13*L170 GASKET FOAM PE,Grey</v>
          </cell>
          <cell r="C3735">
            <v>71000</v>
          </cell>
          <cell r="D3735" t="str">
            <v>FOAM000071</v>
          </cell>
        </row>
        <row r="3736">
          <cell r="B3736" t="str">
            <v>OD26*ID13*L165 GASKET FOAM PE,Grey</v>
          </cell>
          <cell r="C3736">
            <v>500</v>
          </cell>
          <cell r="D3736" t="str">
            <v>FOAM000070</v>
          </cell>
        </row>
        <row r="3737">
          <cell r="B3737" t="str">
            <v>Foam_300X30X5mm_Grey FOAM</v>
          </cell>
          <cell r="C3737">
            <v>112200</v>
          </cell>
          <cell r="D3737" t="str">
            <v>FOAM00007</v>
          </cell>
        </row>
        <row r="3738">
          <cell r="B3738" t="str">
            <v>OD26*ID13*L310 GASKET FOAM PE,Grey</v>
          </cell>
          <cell r="C3738">
            <v>3100</v>
          </cell>
          <cell r="D3738" t="str">
            <v>FOAM000069</v>
          </cell>
        </row>
        <row r="3739">
          <cell r="B3739" t="str">
            <v>OD26*ID13*L250 GASKET FOAM PE,Grey</v>
          </cell>
          <cell r="C3739">
            <v>0</v>
          </cell>
          <cell r="D3739" t="str">
            <v>FOAM000068</v>
          </cell>
        </row>
        <row r="3740">
          <cell r="B3740" t="str">
            <v>T5*W200*L130 GASKET FOAM GREY,PU</v>
          </cell>
          <cell r="C3740">
            <v>0</v>
          </cell>
          <cell r="D3740" t="str">
            <v>FOAM000067</v>
          </cell>
        </row>
        <row r="3741">
          <cell r="B3741" t="str">
            <v>T10*W57*L138 UL94HF1 (MDS64730114) GASKET FOAM GREY,PU</v>
          </cell>
          <cell r="C3741">
            <v>0</v>
          </cell>
          <cell r="D3741" t="str">
            <v>FOAM000066</v>
          </cell>
        </row>
        <row r="3742">
          <cell r="B3742" t="str">
            <v>W40*Ø56 (MDS62028509)GASKET FOAM GREY,XLC</v>
          </cell>
          <cell r="C3742">
            <v>16500</v>
          </cell>
          <cell r="D3742" t="str">
            <v>FOAM000065</v>
          </cell>
        </row>
        <row r="3743">
          <cell r="B3743" t="str">
            <v>Die Cut For Plastic Parts Foam</v>
          </cell>
          <cell r="C3743">
            <v>0</v>
          </cell>
          <cell r="D3743" t="str">
            <v>FOAM000064</v>
          </cell>
        </row>
        <row r="3744">
          <cell r="B3744" t="str">
            <v>Foam_260X30X5MM_Grey FOAM</v>
          </cell>
          <cell r="C3744">
            <v>11620</v>
          </cell>
          <cell r="D3744" t="str">
            <v>FOAM00006</v>
          </cell>
        </row>
        <row r="3745">
          <cell r="B3745" t="str">
            <v>Foam_185X30X5mm_Grey FOAM</v>
          </cell>
          <cell r="C3745">
            <v>10000</v>
          </cell>
          <cell r="D3745" t="str">
            <v>FOAM00005</v>
          </cell>
        </row>
        <row r="3746">
          <cell r="B3746" t="str">
            <v>Foam_50X40X3mm_Grey FOAM</v>
          </cell>
          <cell r="C3746">
            <v>145100</v>
          </cell>
          <cell r="D3746" t="str">
            <v>FOAM00004</v>
          </cell>
        </row>
        <row r="3747">
          <cell r="B3747" t="str">
            <v>Foam_260X40X5mm_Grey FOAM</v>
          </cell>
          <cell r="C3747">
            <v>0</v>
          </cell>
          <cell r="D3747" t="str">
            <v>FOAM00003</v>
          </cell>
        </row>
        <row r="3748">
          <cell r="B3748" t="str">
            <v>Foam_40X30X5mm_Grey FOAM</v>
          </cell>
          <cell r="C3748">
            <v>39000</v>
          </cell>
          <cell r="D3748" t="str">
            <v>FOAM00002</v>
          </cell>
        </row>
        <row r="3749">
          <cell r="B3749" t="str">
            <v>FOAM 170X30X5MM Grey FOAM</v>
          </cell>
          <cell r="C3749">
            <v>77000</v>
          </cell>
          <cell r="D3749" t="str">
            <v>FOAM0000103</v>
          </cell>
        </row>
        <row r="3750">
          <cell r="B3750" t="str">
            <v>Foam_130X15X5MM_Grey FOAM</v>
          </cell>
          <cell r="C3750">
            <v>48000</v>
          </cell>
          <cell r="D3750" t="str">
            <v>FOAM0000102</v>
          </cell>
        </row>
        <row r="3751">
          <cell r="B3751" t="str">
            <v>W65*T5*L100 GASKET FOAM GREY,PU</v>
          </cell>
          <cell r="C3751">
            <v>64900</v>
          </cell>
          <cell r="D3751" t="str">
            <v>FOAM0000101</v>
          </cell>
        </row>
        <row r="3752">
          <cell r="B3752" t="str">
            <v>W60*T8*L60 GASKET FOAM GREY,PU</v>
          </cell>
          <cell r="C3752">
            <v>0</v>
          </cell>
          <cell r="D3752" t="str">
            <v>FOAM0000100</v>
          </cell>
        </row>
        <row r="3753">
          <cell r="B3753" t="str">
            <v>Foam_135X40X5mm_Grey FOAM</v>
          </cell>
          <cell r="C3753">
            <v>0</v>
          </cell>
          <cell r="D3753" t="str">
            <v>FOAM00001</v>
          </cell>
        </row>
        <row r="3754">
          <cell r="B3754" t="str">
            <v>FLOOR MARKING  YELLOW  TAPE FLOOR TAPE</v>
          </cell>
          <cell r="C3754">
            <v>0</v>
          </cell>
          <cell r="D3754" t="str">
            <v>FLRMRY00001</v>
          </cell>
        </row>
        <row r="3755">
          <cell r="B3755" t="str">
            <v>FLOOR MARKING  RED  TAPE FLOOR TAPE</v>
          </cell>
          <cell r="C3755">
            <v>0</v>
          </cell>
          <cell r="D3755" t="str">
            <v>FLRMRR00001</v>
          </cell>
        </row>
        <row r="3756">
          <cell r="B3756" t="str">
            <v>FLOOR MARKING  BLUE  TAPE FLOOR TAPE</v>
          </cell>
          <cell r="C3756">
            <v>0</v>
          </cell>
          <cell r="D3756" t="str">
            <v>FLRMRB00001</v>
          </cell>
        </row>
        <row r="3757">
          <cell r="B3757" t="str">
            <v>Power Cord</v>
          </cell>
          <cell r="C3757">
            <v>37112</v>
          </cell>
          <cell r="D3757" t="str">
            <v>FL221ELPSC030</v>
          </cell>
        </row>
        <row r="3758">
          <cell r="B3758" t="str">
            <v>DA61-09784B(FIXER CABLE) FIXER CABLE</v>
          </cell>
          <cell r="C3758">
            <v>240997.9</v>
          </cell>
          <cell r="D3758" t="str">
            <v>FIXERCBL00001</v>
          </cell>
        </row>
        <row r="3759">
          <cell r="B3759" t="str">
            <v>DC63-02681A - Cover Wire</v>
          </cell>
          <cell r="C3759">
            <v>0</v>
          </cell>
          <cell r="D3759" t="str">
            <v>FIXE00006</v>
          </cell>
        </row>
        <row r="3760">
          <cell r="B3760" t="str">
            <v>Seal Fixer Housing DA62-06360A(90x85x3)</v>
          </cell>
          <cell r="C3760">
            <v>31699</v>
          </cell>
          <cell r="D3760" t="str">
            <v>FIXE00005</v>
          </cell>
        </row>
        <row r="3761">
          <cell r="B3761" t="str">
            <v>Fixer Housing DA61-16304B</v>
          </cell>
          <cell r="C3761">
            <v>10445</v>
          </cell>
          <cell r="D3761" t="str">
            <v>FIXE00004</v>
          </cell>
        </row>
        <row r="3762">
          <cell r="B3762" t="str">
            <v>Fixer Housing DA61-16283B</v>
          </cell>
          <cell r="C3762">
            <v>10759</v>
          </cell>
          <cell r="D3762" t="str">
            <v>FIXE00003</v>
          </cell>
        </row>
        <row r="3763">
          <cell r="B3763" t="str">
            <v>Cover Fixer Housing DA63-11468B</v>
          </cell>
          <cell r="C3763">
            <v>13859</v>
          </cell>
          <cell r="D3763" t="str">
            <v>FIXE00002</v>
          </cell>
        </row>
        <row r="3764">
          <cell r="B3764" t="str">
            <v>CKT Testing Fixture 15 Pole</v>
          </cell>
          <cell r="C3764">
            <v>0</v>
          </cell>
          <cell r="D3764" t="str">
            <v>FIXE00001</v>
          </cell>
        </row>
        <row r="3765">
          <cell r="B3765" t="str">
            <v>FERRITE CORE(TR22*14*13 G10A)</v>
          </cell>
          <cell r="C3765">
            <v>1638</v>
          </cell>
          <cell r="D3765" t="str">
            <v>FERTE00006</v>
          </cell>
        </row>
        <row r="3766">
          <cell r="B3766" t="str">
            <v>FERRITE CORE(OP18C(M))</v>
          </cell>
          <cell r="C3766">
            <v>0</v>
          </cell>
          <cell r="D3766" t="str">
            <v>FERTE00005</v>
          </cell>
        </row>
        <row r="3767">
          <cell r="B3767" t="str">
            <v>FERRITE CORE(BNF-27 G)</v>
          </cell>
          <cell r="C3767">
            <v>3078</v>
          </cell>
          <cell r="D3767" t="str">
            <v>FERTE00004</v>
          </cell>
        </row>
        <row r="3768">
          <cell r="B3768" t="str">
            <v>ESDR-14A FERRITE</v>
          </cell>
          <cell r="C3768">
            <v>14000</v>
          </cell>
          <cell r="D3768" t="str">
            <v>FERTE00003</v>
          </cell>
        </row>
        <row r="3769">
          <cell r="B3769" t="str">
            <v>FOB2715-CV10/ESDR-27S FERRITE</v>
          </cell>
          <cell r="C3769">
            <v>48100</v>
          </cell>
          <cell r="D3769" t="str">
            <v>FERTE00002</v>
          </cell>
        </row>
        <row r="3770">
          <cell r="B3770" t="str">
            <v>FOB2512-CV5/ESD-R-25S FERRITE</v>
          </cell>
          <cell r="C3770">
            <v>49200</v>
          </cell>
          <cell r="D3770" t="str">
            <v>FERTE00001</v>
          </cell>
        </row>
        <row r="3771">
          <cell r="B3771" t="str">
            <v>FELT WHITE 60X50X1.5mm FELT</v>
          </cell>
          <cell r="C3771">
            <v>205500</v>
          </cell>
          <cell r="D3771" t="str">
            <v>FELTWHT00001</v>
          </cell>
        </row>
        <row r="3772">
          <cell r="B3772" t="str">
            <v>FIBER GLASS TUBE 16 MM WHITE FIBER TUBE</v>
          </cell>
          <cell r="C3772">
            <v>0</v>
          </cell>
          <cell r="D3772" t="str">
            <v>FBRTUB00001</v>
          </cell>
        </row>
        <row r="3773">
          <cell r="B3773" t="str">
            <v>EPOXY 650</v>
          </cell>
          <cell r="C3773">
            <v>0</v>
          </cell>
          <cell r="D3773" t="str">
            <v>EPO00001</v>
          </cell>
        </row>
        <row r="3774">
          <cell r="B3774" t="str">
            <v>WIRE25-AMPS RING TYP NEUT TERMTO TERM</v>
          </cell>
          <cell r="C3774">
            <v>0</v>
          </cell>
          <cell r="D3774" t="str">
            <v>ELWR-K003-00</v>
          </cell>
        </row>
        <row r="3775">
          <cell r="B3775" t="str">
            <v>WIRE25-AMPS RING TYP LIVE TERM TO TERM</v>
          </cell>
          <cell r="C3775">
            <v>0</v>
          </cell>
          <cell r="D3775" t="str">
            <v>ELWR-K002-00</v>
          </cell>
        </row>
        <row r="3776">
          <cell r="B3776" t="str">
            <v>ELEMENT COPPERWIRE 2UEW0.29MM COPPER</v>
          </cell>
          <cell r="C3776">
            <v>16.46</v>
          </cell>
          <cell r="D3776" t="str">
            <v>ELMTCPR00006</v>
          </cell>
        </row>
        <row r="3777">
          <cell r="B3777" t="str">
            <v>ELEMENT COPPERWIRE25FBW 0.18 MM COPPER</v>
          </cell>
          <cell r="C3777">
            <v>0</v>
          </cell>
          <cell r="D3777" t="str">
            <v>ELMTCPR00005</v>
          </cell>
        </row>
        <row r="3778">
          <cell r="B3778" t="str">
            <v>ELEMENT COPPERWIRE 2UEW 0.35 MM COPPER</v>
          </cell>
          <cell r="C3778">
            <v>691.08</v>
          </cell>
          <cell r="D3778" t="str">
            <v>ELMTCPR00004</v>
          </cell>
        </row>
        <row r="3779">
          <cell r="B3779" t="str">
            <v>ELEMENT COPPERWIRE0.27 MM COPPER</v>
          </cell>
          <cell r="C3779">
            <v>361</v>
          </cell>
          <cell r="D3779" t="str">
            <v>ELMTCPR00003</v>
          </cell>
        </row>
        <row r="3780">
          <cell r="B3780" t="str">
            <v>ELEMENT COPPERWIRE0.60 MM COPPER</v>
          </cell>
          <cell r="C3780">
            <v>128.31</v>
          </cell>
          <cell r="D3780" t="str">
            <v>ELMTCPR00002</v>
          </cell>
        </row>
        <row r="3781">
          <cell r="B3781" t="str">
            <v>ELEMENT COPPERWIRE0.40MM COPPER</v>
          </cell>
          <cell r="C3781">
            <v>679.7</v>
          </cell>
          <cell r="D3781" t="str">
            <v>ELMTCPR00001</v>
          </cell>
        </row>
        <row r="3782">
          <cell r="B3782" t="str">
            <v>POWER CORD</v>
          </cell>
          <cell r="C3782">
            <v>701</v>
          </cell>
          <cell r="D3782" t="str">
            <v>ELHR-X005-00</v>
          </cell>
        </row>
        <row r="3783">
          <cell r="B3783" t="str">
            <v>POWER CORD</v>
          </cell>
          <cell r="C3783">
            <v>40734</v>
          </cell>
          <cell r="D3783" t="str">
            <v>ELHR-W035-00</v>
          </cell>
        </row>
        <row r="3784">
          <cell r="B3784" t="str">
            <v>Wire Harness</v>
          </cell>
          <cell r="C3784">
            <v>0</v>
          </cell>
          <cell r="D3784" t="str">
            <v>ELHR-SRT065-00</v>
          </cell>
        </row>
        <row r="3785">
          <cell r="B3785" t="str">
            <v>Wire Harness</v>
          </cell>
          <cell r="C3785">
            <v>5545</v>
          </cell>
          <cell r="D3785" t="str">
            <v>ELHR-SRT047-00</v>
          </cell>
        </row>
        <row r="3786">
          <cell r="B3786" t="str">
            <v>Wire Harness</v>
          </cell>
          <cell r="C3786">
            <v>12000</v>
          </cell>
          <cell r="D3786" t="str">
            <v>ELHR-SRT046-00</v>
          </cell>
        </row>
        <row r="3787">
          <cell r="B3787" t="str">
            <v>Wire Harness</v>
          </cell>
          <cell r="C3787">
            <v>241</v>
          </cell>
          <cell r="D3787" t="str">
            <v>ELHR-SRT045-00</v>
          </cell>
        </row>
        <row r="3788">
          <cell r="B3788" t="str">
            <v>Wire Harness</v>
          </cell>
          <cell r="C3788">
            <v>6261</v>
          </cell>
          <cell r="D3788" t="str">
            <v>ELHR-SRT025-00</v>
          </cell>
        </row>
        <row r="3789">
          <cell r="B3789" t="str">
            <v>Wire Harness</v>
          </cell>
          <cell r="C3789">
            <v>12555</v>
          </cell>
          <cell r="D3789" t="str">
            <v>ELHR-SRT017-00</v>
          </cell>
        </row>
        <row r="3790">
          <cell r="B3790" t="str">
            <v>Wire Harness</v>
          </cell>
          <cell r="C3790">
            <v>2000</v>
          </cell>
          <cell r="D3790" t="str">
            <v>ELHR-SRT013-00</v>
          </cell>
        </row>
        <row r="3791">
          <cell r="B3791" t="str">
            <v>Wire Harness</v>
          </cell>
          <cell r="C3791">
            <v>1518</v>
          </cell>
          <cell r="D3791" t="str">
            <v>ELHR-SRT012-00</v>
          </cell>
        </row>
        <row r="3792">
          <cell r="B3792" t="str">
            <v>Wire Harness</v>
          </cell>
          <cell r="C3792">
            <v>4289</v>
          </cell>
          <cell r="D3792" t="str">
            <v>ELHR-SRT011-00</v>
          </cell>
        </row>
        <row r="3793">
          <cell r="B3793" t="str">
            <v>Wire Harness</v>
          </cell>
          <cell r="C3793">
            <v>11579</v>
          </cell>
          <cell r="D3793" t="str">
            <v>ELHR-SRT010-00</v>
          </cell>
        </row>
        <row r="3794">
          <cell r="B3794" t="str">
            <v>Wire Harness</v>
          </cell>
          <cell r="C3794">
            <v>2109</v>
          </cell>
          <cell r="D3794" t="str">
            <v>ELHR-SRT009-00</v>
          </cell>
        </row>
        <row r="3795">
          <cell r="B3795" t="str">
            <v>wire harness</v>
          </cell>
          <cell r="C3795">
            <v>2578</v>
          </cell>
          <cell r="D3795" t="str">
            <v>ELHR-SRT008-00</v>
          </cell>
        </row>
        <row r="3796">
          <cell r="B3796" t="str">
            <v>Wire Harness</v>
          </cell>
          <cell r="C3796">
            <v>5175</v>
          </cell>
          <cell r="D3796" t="str">
            <v>ELHR-SRT007-00</v>
          </cell>
        </row>
        <row r="3797">
          <cell r="B3797" t="str">
            <v>Wire Harness</v>
          </cell>
          <cell r="C3797">
            <v>6809</v>
          </cell>
          <cell r="D3797" t="str">
            <v>ELHR-SRT006-00</v>
          </cell>
        </row>
        <row r="3798">
          <cell r="B3798" t="str">
            <v>Wire Harness</v>
          </cell>
          <cell r="C3798">
            <v>16632</v>
          </cell>
          <cell r="D3798" t="str">
            <v>ELHR-SRT-005-00</v>
          </cell>
        </row>
        <row r="3799">
          <cell r="B3799" t="str">
            <v>Wire Harness</v>
          </cell>
          <cell r="C3799">
            <v>2373</v>
          </cell>
          <cell r="D3799" t="str">
            <v>ELHR-SRT004-00</v>
          </cell>
        </row>
        <row r="3800">
          <cell r="B3800" t="str">
            <v>Wire Harness</v>
          </cell>
          <cell r="C3800">
            <v>3549</v>
          </cell>
          <cell r="D3800" t="str">
            <v>ELHR-SRT002-00</v>
          </cell>
        </row>
        <row r="3801">
          <cell r="B3801" t="str">
            <v>HARNESS</v>
          </cell>
          <cell r="C3801">
            <v>10352</v>
          </cell>
          <cell r="D3801" t="str">
            <v>ELHR-SRT001-00</v>
          </cell>
        </row>
        <row r="3802">
          <cell r="B3802" t="str">
            <v>Wire Harness</v>
          </cell>
          <cell r="C3802">
            <v>5980</v>
          </cell>
          <cell r="D3802" t="str">
            <v>ELHR-K006-00</v>
          </cell>
        </row>
        <row r="3803">
          <cell r="B3803" t="str">
            <v>EARTH LOOP HARNESS- R290 MONO</v>
          </cell>
          <cell r="C3803">
            <v>0</v>
          </cell>
          <cell r="D3803" t="str">
            <v>ELHR-D387-00</v>
          </cell>
        </row>
        <row r="3804">
          <cell r="B3804" t="str">
            <v>COMPRESSOR EARTH WIRE R290 HYB MONO</v>
          </cell>
          <cell r="C3804">
            <v>0</v>
          </cell>
          <cell r="D3804" t="str">
            <v>ELHR-D386-00</v>
          </cell>
        </row>
        <row r="3805">
          <cell r="B3805" t="str">
            <v>RS485 CABLE FROM DRIVE TO TERMINAL BLOCK</v>
          </cell>
          <cell r="C3805">
            <v>0</v>
          </cell>
          <cell r="D3805" t="str">
            <v>ELHR-D385-00</v>
          </cell>
        </row>
        <row r="3806">
          <cell r="B3806" t="str">
            <v>EARTH LOOP HARNESS- R290 MONO</v>
          </cell>
          <cell r="C3806">
            <v>5000</v>
          </cell>
          <cell r="D3806" t="str">
            <v>ELHR-D356-00</v>
          </cell>
        </row>
        <row r="3807">
          <cell r="B3807" t="str">
            <v>ELFY ELFY</v>
          </cell>
          <cell r="C3807">
            <v>0</v>
          </cell>
          <cell r="D3807" t="str">
            <v>ELFY00001</v>
          </cell>
        </row>
        <row r="3808">
          <cell r="B3808" t="str">
            <v>ELEMENT IRON  125 WATT ELEMENT</v>
          </cell>
          <cell r="C3808">
            <v>1</v>
          </cell>
          <cell r="D3808" t="str">
            <v>ELEMTI000001</v>
          </cell>
        </row>
        <row r="3809">
          <cell r="B3809" t="str">
            <v>CABLE- COMP HARNESS EXTEND C26Quality Plan: IIP-024 Version:00</v>
          </cell>
          <cell r="C3809">
            <v>26343</v>
          </cell>
          <cell r="D3809" t="str">
            <v>ELCA-SRT045-00</v>
          </cell>
        </row>
        <row r="3810">
          <cell r="B3810" t="str">
            <v>WIRE CABLE2.5SQMM 750 MM EARTH NOISE FILTR</v>
          </cell>
          <cell r="C3810">
            <v>5</v>
          </cell>
          <cell r="D3810" t="str">
            <v>ELCA-SRT044-00</v>
          </cell>
        </row>
        <row r="3811">
          <cell r="B3811" t="str">
            <v>WIRE HARNESS 0.75SQMM DRV TO LP SWT</v>
          </cell>
          <cell r="C3811">
            <v>40</v>
          </cell>
          <cell r="D3811" t="str">
            <v>ELCA-SRT043-00</v>
          </cell>
        </row>
        <row r="3812">
          <cell r="B3812" t="str">
            <v>WIRE HARNESS 0.75SQMM DRV TO HP SWT</v>
          </cell>
          <cell r="C3812">
            <v>40</v>
          </cell>
          <cell r="D3812" t="str">
            <v>ELCA-SRT042-00</v>
          </cell>
        </row>
        <row r="3813">
          <cell r="B3813" t="str">
            <v>WIRE HARNESS2.5SQMM-150MM DC REACTOR P-P1</v>
          </cell>
          <cell r="C3813">
            <v>0</v>
          </cell>
          <cell r="D3813" t="str">
            <v>ELCA-SRT041-00</v>
          </cell>
        </row>
        <row r="3814">
          <cell r="B3814" t="str">
            <v>WIRE HARNESS2.5SQMM-800MM UVW COMP</v>
          </cell>
          <cell r="C3814">
            <v>15</v>
          </cell>
          <cell r="D3814" t="str">
            <v>ELCA-SRT040-00</v>
          </cell>
        </row>
        <row r="3815">
          <cell r="B3815" t="str">
            <v>WIRECABLE RYB2.5SQMM 250MM NOISE FILTR TO DRV</v>
          </cell>
          <cell r="C3815">
            <v>0</v>
          </cell>
          <cell r="D3815" t="str">
            <v>ELCA-SRT039-00</v>
          </cell>
        </row>
        <row r="3816">
          <cell r="B3816" t="str">
            <v>WIRE CABLE2.5SQMM 950MM COMP EARTH</v>
          </cell>
          <cell r="C3816">
            <v>0</v>
          </cell>
          <cell r="D3816" t="str">
            <v>ELCA-SRT038-00</v>
          </cell>
        </row>
        <row r="3817">
          <cell r="B3817" t="str">
            <v>WIRECABLE RYBN2.5SQ 650 MM TRML TO NOIS FLTR</v>
          </cell>
          <cell r="C3817">
            <v>0</v>
          </cell>
          <cell r="D3817" t="str">
            <v>ELCA-SRT037-00</v>
          </cell>
        </row>
        <row r="3818">
          <cell r="B3818" t="str">
            <v>WIRE CABLE LN1SQMM 420 MM NOISE FILTR TO DRV</v>
          </cell>
          <cell r="C3818">
            <v>40</v>
          </cell>
          <cell r="D3818" t="str">
            <v>ELCA-SRT036-00</v>
          </cell>
        </row>
        <row r="3819">
          <cell r="B3819" t="str">
            <v>WIRE CABLERS485 0.5SQMM 220 MM DRV TO TRMNL</v>
          </cell>
          <cell r="C3819">
            <v>40</v>
          </cell>
          <cell r="D3819" t="str">
            <v>ELCA-SRT035-00</v>
          </cell>
        </row>
        <row r="3820">
          <cell r="B3820" t="str">
            <v>Wire Harness</v>
          </cell>
          <cell r="C3820">
            <v>10026</v>
          </cell>
          <cell r="D3820" t="str">
            <v>ELCA-SRT027-00</v>
          </cell>
        </row>
        <row r="3821">
          <cell r="B3821" t="str">
            <v>Wire Harness</v>
          </cell>
          <cell r="C3821">
            <v>21911</v>
          </cell>
          <cell r="D3821" t="str">
            <v>ELCA-SRT003-00</v>
          </cell>
        </row>
        <row r="3822">
          <cell r="B3822" t="str">
            <v>Wire Harness</v>
          </cell>
          <cell r="C3822">
            <v>5629</v>
          </cell>
          <cell r="D3822" t="str">
            <v>ELCA-SRT002-00</v>
          </cell>
        </row>
        <row r="3823">
          <cell r="B3823" t="str">
            <v>Wire Assy connector</v>
          </cell>
          <cell r="C3823">
            <v>138344</v>
          </cell>
          <cell r="D3823" t="str">
            <v>ELCA-SRT000-00</v>
          </cell>
        </row>
        <row r="3824">
          <cell r="B3824" t="str">
            <v>Wire Harness</v>
          </cell>
          <cell r="C3824">
            <v>3801</v>
          </cell>
          <cell r="D3824" t="str">
            <v>ELCA-K123-00</v>
          </cell>
        </row>
        <row r="3825">
          <cell r="B3825" t="str">
            <v>Power Cord</v>
          </cell>
          <cell r="C3825">
            <v>83275</v>
          </cell>
          <cell r="D3825" t="str">
            <v>ELCA-K122-00</v>
          </cell>
        </row>
        <row r="3826">
          <cell r="B3826" t="str">
            <v>Wire Harness</v>
          </cell>
          <cell r="C3826">
            <v>71780</v>
          </cell>
          <cell r="D3826" t="str">
            <v>ELCA-K121-00</v>
          </cell>
        </row>
        <row r="3827">
          <cell r="B3827" t="str">
            <v>HARNESS</v>
          </cell>
          <cell r="C3827">
            <v>1490</v>
          </cell>
          <cell r="D3827" t="str">
            <v>ELCA-K120-00</v>
          </cell>
        </row>
        <row r="3828">
          <cell r="B3828" t="str">
            <v>Power Cord</v>
          </cell>
          <cell r="C3828">
            <v>3218</v>
          </cell>
          <cell r="D3828" t="str">
            <v>ELCA-K116-00</v>
          </cell>
        </row>
        <row r="3829">
          <cell r="B3829" t="str">
            <v>Power Cord</v>
          </cell>
          <cell r="C3829">
            <v>139392</v>
          </cell>
          <cell r="D3829" t="str">
            <v>ELCA-K104-00</v>
          </cell>
        </row>
        <row r="3830">
          <cell r="B3830" t="str">
            <v>POWER CORD</v>
          </cell>
          <cell r="C3830">
            <v>9</v>
          </cell>
          <cell r="D3830" t="str">
            <v>ELCA-K100-00</v>
          </cell>
        </row>
        <row r="3831">
          <cell r="B3831" t="str">
            <v>Power Cord</v>
          </cell>
          <cell r="C3831">
            <v>31898</v>
          </cell>
          <cell r="D3831" t="str">
            <v>ELCA-K099-00</v>
          </cell>
        </row>
        <row r="3832">
          <cell r="B3832" t="str">
            <v>HARNESS</v>
          </cell>
          <cell r="C3832">
            <v>100229</v>
          </cell>
          <cell r="D3832" t="str">
            <v>ELCA-K098-00</v>
          </cell>
        </row>
        <row r="3833">
          <cell r="B3833" t="str">
            <v>Power Cord</v>
          </cell>
          <cell r="C3833">
            <v>177278</v>
          </cell>
          <cell r="D3833" t="str">
            <v>ELCA-K097-00</v>
          </cell>
        </row>
        <row r="3834">
          <cell r="B3834" t="str">
            <v>Power Cord</v>
          </cell>
          <cell r="C3834">
            <v>131008</v>
          </cell>
          <cell r="D3834" t="str">
            <v>ELCA-K093-00</v>
          </cell>
        </row>
        <row r="3835">
          <cell r="B3835" t="str">
            <v>Power Cord</v>
          </cell>
          <cell r="C3835">
            <v>231977</v>
          </cell>
          <cell r="D3835" t="str">
            <v>ELCA-K092-00</v>
          </cell>
        </row>
        <row r="3836">
          <cell r="B3836" t="str">
            <v>Wire Assy connector</v>
          </cell>
          <cell r="C3836">
            <v>286421</v>
          </cell>
          <cell r="D3836" t="str">
            <v>ELCA-K083-00</v>
          </cell>
        </row>
        <row r="3837">
          <cell r="B3837" t="str">
            <v>Wire Harness</v>
          </cell>
          <cell r="C3837">
            <v>0</v>
          </cell>
          <cell r="D3837" t="str">
            <v>ELCA-K082-00</v>
          </cell>
        </row>
        <row r="3838">
          <cell r="B3838" t="str">
            <v>Wire Assy connector</v>
          </cell>
          <cell r="C3838">
            <v>229980</v>
          </cell>
          <cell r="D3838" t="str">
            <v>ELCA-K081-00</v>
          </cell>
        </row>
        <row r="3839">
          <cell r="B3839" t="str">
            <v>Wire Assy connector</v>
          </cell>
          <cell r="C3839">
            <v>33472</v>
          </cell>
          <cell r="D3839" t="str">
            <v>ELCA-K078-00</v>
          </cell>
        </row>
        <row r="3840">
          <cell r="B3840" t="str">
            <v>Wire Harness</v>
          </cell>
          <cell r="C3840">
            <v>0</v>
          </cell>
          <cell r="D3840" t="str">
            <v>ELCA-K077-00</v>
          </cell>
        </row>
        <row r="3841">
          <cell r="B3841" t="str">
            <v>Power Cord</v>
          </cell>
          <cell r="C3841">
            <v>549806</v>
          </cell>
          <cell r="D3841" t="str">
            <v>ELCA-K071-00</v>
          </cell>
        </row>
        <row r="3842">
          <cell r="B3842" t="str">
            <v>Power Cord</v>
          </cell>
          <cell r="C3842">
            <v>25002343</v>
          </cell>
          <cell r="D3842" t="str">
            <v>ELCA-K063-00</v>
          </cell>
        </row>
        <row r="3843">
          <cell r="B3843" t="str">
            <v>Wire Assy connector</v>
          </cell>
          <cell r="C3843">
            <v>27869</v>
          </cell>
          <cell r="D3843" t="str">
            <v>ELCA-K057-00</v>
          </cell>
        </row>
        <row r="3844">
          <cell r="B3844" t="str">
            <v>Wire Assy connector</v>
          </cell>
          <cell r="C3844">
            <v>256683</v>
          </cell>
          <cell r="D3844" t="str">
            <v>ELCA-K056-00</v>
          </cell>
        </row>
        <row r="3845">
          <cell r="B3845" t="str">
            <v>HARNESS</v>
          </cell>
          <cell r="C3845">
            <v>70968</v>
          </cell>
          <cell r="D3845" t="str">
            <v>ELCA-K050-00</v>
          </cell>
        </row>
        <row r="3846">
          <cell r="B3846" t="str">
            <v>HARNESS</v>
          </cell>
          <cell r="C3846">
            <v>71889</v>
          </cell>
          <cell r="D3846" t="str">
            <v>ELCA-K049-00</v>
          </cell>
        </row>
        <row r="3847">
          <cell r="B3847" t="str">
            <v>POWER CORD</v>
          </cell>
          <cell r="C3847">
            <v>1806</v>
          </cell>
          <cell r="D3847" t="str">
            <v>ELCA-H037-00</v>
          </cell>
        </row>
        <row r="3848">
          <cell r="B3848" t="str">
            <v>POWER CORD</v>
          </cell>
          <cell r="C3848">
            <v>2155</v>
          </cell>
          <cell r="D3848" t="str">
            <v>ELCA-H036-00</v>
          </cell>
        </row>
        <row r="3849">
          <cell r="B3849" t="str">
            <v>POWER CORD</v>
          </cell>
          <cell r="C3849">
            <v>6188</v>
          </cell>
          <cell r="D3849" t="str">
            <v>ELCA-H035-00</v>
          </cell>
        </row>
        <row r="3850">
          <cell r="B3850" t="str">
            <v>POWER CORD</v>
          </cell>
          <cell r="C3850">
            <v>31003</v>
          </cell>
          <cell r="D3850" t="str">
            <v>ELCA-H034-00</v>
          </cell>
        </row>
        <row r="3851">
          <cell r="B3851" t="str">
            <v>Power Cord</v>
          </cell>
          <cell r="C3851">
            <v>1800</v>
          </cell>
          <cell r="D3851" t="str">
            <v>ELCA-H022-00</v>
          </cell>
        </row>
        <row r="3852">
          <cell r="B3852" t="str">
            <v>Wire Harness</v>
          </cell>
          <cell r="C3852">
            <v>26680</v>
          </cell>
          <cell r="D3852" t="str">
            <v>ELCA-H021-00</v>
          </cell>
        </row>
        <row r="3853">
          <cell r="B3853" t="str">
            <v>Wire Assy</v>
          </cell>
          <cell r="C3853">
            <v>5389</v>
          </cell>
          <cell r="D3853" t="str">
            <v>ELCA-H020-00</v>
          </cell>
        </row>
        <row r="3854">
          <cell r="B3854" t="str">
            <v>Wire Harness</v>
          </cell>
          <cell r="C3854">
            <v>3710</v>
          </cell>
          <cell r="D3854" t="str">
            <v>ELCA-H019-00</v>
          </cell>
        </row>
        <row r="3855">
          <cell r="B3855" t="str">
            <v>Wire Harness</v>
          </cell>
          <cell r="C3855">
            <v>4245</v>
          </cell>
          <cell r="D3855" t="str">
            <v>ELCA-H018-00</v>
          </cell>
        </row>
        <row r="3856">
          <cell r="B3856" t="str">
            <v>Wire Assy</v>
          </cell>
          <cell r="C3856">
            <v>15590</v>
          </cell>
          <cell r="D3856" t="str">
            <v>ELCA-H017-00</v>
          </cell>
        </row>
        <row r="3857">
          <cell r="B3857" t="str">
            <v>Wire Harness</v>
          </cell>
          <cell r="C3857">
            <v>0</v>
          </cell>
          <cell r="D3857" t="str">
            <v>ELCA-H003-00</v>
          </cell>
        </row>
        <row r="3858">
          <cell r="B3858" t="str">
            <v>Power Cord</v>
          </cell>
          <cell r="C3858">
            <v>37036</v>
          </cell>
          <cell r="D3858" t="str">
            <v>ELCA-H001-00</v>
          </cell>
        </row>
        <row r="3859">
          <cell r="B3859" t="str">
            <v>WATER TEMP SENSORHARNESS IG MONO</v>
          </cell>
          <cell r="C3859">
            <v>3103</v>
          </cell>
          <cell r="D3859" t="str">
            <v>ELCA-D161-00</v>
          </cell>
        </row>
        <row r="3860">
          <cell r="B3860" t="str">
            <v>COMPRESSOR EARTHWIRE R290 HYB MONO</v>
          </cell>
          <cell r="C3860">
            <v>5019</v>
          </cell>
          <cell r="D3860" t="str">
            <v>ELCA-D158-00</v>
          </cell>
        </row>
        <row r="3861">
          <cell r="B3861" t="str">
            <v>HIGH PRESSUR SWITCH HARNESS IG MONO</v>
          </cell>
          <cell r="C3861">
            <v>102933</v>
          </cell>
          <cell r="D3861" t="str">
            <v>ELCA-D157-00</v>
          </cell>
        </row>
        <row r="3862">
          <cell r="B3862" t="str">
            <v>RS485 CABLE FROMDRIVE TO TERMINAL BLOCK</v>
          </cell>
          <cell r="C3862">
            <v>2000</v>
          </cell>
          <cell r="D3862" t="str">
            <v>ELCA-D156-00</v>
          </cell>
        </row>
        <row r="3863">
          <cell r="B3863" t="str">
            <v>Power Cord</v>
          </cell>
          <cell r="C3863">
            <v>0</v>
          </cell>
          <cell r="D3863" t="str">
            <v>ELCA-B034-00</v>
          </cell>
        </row>
        <row r="3864">
          <cell r="B3864" t="str">
            <v>Power Cord</v>
          </cell>
          <cell r="C3864">
            <v>0</v>
          </cell>
          <cell r="D3864" t="str">
            <v>ELCA-B008-00 C</v>
          </cell>
        </row>
        <row r="3865">
          <cell r="B3865" t="str">
            <v>ELBOW (10522334) ELBOW SHAPE</v>
          </cell>
          <cell r="C3865">
            <v>5000</v>
          </cell>
          <cell r="D3865" t="str">
            <v>ELBWSHP</v>
          </cell>
        </row>
        <row r="3866">
          <cell r="B3866" t="str">
            <v>ELBOW (BLUE) PLASTIC</v>
          </cell>
          <cell r="C3866">
            <v>90800</v>
          </cell>
          <cell r="D3866" t="str">
            <v>ELBB00001</v>
          </cell>
        </row>
        <row r="3867">
          <cell r="B3867" t="str">
            <v>Power Cord</v>
          </cell>
          <cell r="C3867">
            <v>1860</v>
          </cell>
          <cell r="D3867" t="str">
            <v>EELMM21021001</v>
          </cell>
        </row>
        <row r="3868">
          <cell r="B3868" t="str">
            <v>Wire Assy Capacitor</v>
          </cell>
          <cell r="C3868">
            <v>34677</v>
          </cell>
          <cell r="D3868" t="str">
            <v>EAE64282047</v>
          </cell>
        </row>
        <row r="3869">
          <cell r="B3869" t="str">
            <v>Wire Assy Capacitor</v>
          </cell>
          <cell r="C3869">
            <v>51282</v>
          </cell>
          <cell r="D3869" t="str">
            <v>EAE64282046</v>
          </cell>
        </row>
        <row r="3870">
          <cell r="B3870" t="str">
            <v>Wire Assy Capacitor</v>
          </cell>
          <cell r="C3870">
            <v>203425</v>
          </cell>
          <cell r="D3870" t="str">
            <v>EAE64282045</v>
          </cell>
        </row>
        <row r="3871">
          <cell r="B3871" t="str">
            <v>Wire Assy Capacitor</v>
          </cell>
          <cell r="C3871">
            <v>129620</v>
          </cell>
          <cell r="D3871" t="str">
            <v>EAE64282040</v>
          </cell>
        </row>
        <row r="3872">
          <cell r="B3872" t="str">
            <v>Wire Assy Capacitor</v>
          </cell>
          <cell r="C3872">
            <v>21196</v>
          </cell>
          <cell r="D3872" t="str">
            <v>EAE64282037</v>
          </cell>
        </row>
        <row r="3873">
          <cell r="B3873" t="str">
            <v>Wire Assy Capacitor</v>
          </cell>
          <cell r="C3873">
            <v>161184</v>
          </cell>
          <cell r="D3873" t="str">
            <v>EAE64282036</v>
          </cell>
        </row>
        <row r="3874">
          <cell r="B3874" t="str">
            <v>Wire Assy Capacitor</v>
          </cell>
          <cell r="C3874">
            <v>564</v>
          </cell>
          <cell r="D3874" t="str">
            <v>EAE64282031</v>
          </cell>
        </row>
        <row r="3875">
          <cell r="B3875" t="str">
            <v>Wire Assy Capacitor</v>
          </cell>
          <cell r="C3875">
            <v>105671</v>
          </cell>
          <cell r="D3875" t="str">
            <v>EAE64282019</v>
          </cell>
        </row>
        <row r="3876">
          <cell r="B3876" t="str">
            <v>Wire Assy Capacitor</v>
          </cell>
          <cell r="C3876">
            <v>15336</v>
          </cell>
          <cell r="D3876" t="str">
            <v>EAE64282012</v>
          </cell>
        </row>
        <row r="3877">
          <cell r="B3877" t="str">
            <v>HARNESS</v>
          </cell>
          <cell r="C3877">
            <v>0</v>
          </cell>
          <cell r="D3877" t="str">
            <v>EAE64282004</v>
          </cell>
        </row>
        <row r="3878">
          <cell r="B3878" t="str">
            <v>HARNESS</v>
          </cell>
          <cell r="C3878">
            <v>17820</v>
          </cell>
          <cell r="D3878" t="str">
            <v>EAE64282001</v>
          </cell>
        </row>
        <row r="3879">
          <cell r="B3879" t="str">
            <v>WIRE HARNESS</v>
          </cell>
          <cell r="C3879">
            <v>10479</v>
          </cell>
          <cell r="D3879" t="str">
            <v>EAD66088401</v>
          </cell>
        </row>
        <row r="3880">
          <cell r="B3880" t="str">
            <v>WIRE HARNESS</v>
          </cell>
          <cell r="C3880">
            <v>111159</v>
          </cell>
          <cell r="D3880" t="str">
            <v>EAD66073101</v>
          </cell>
        </row>
        <row r="3881">
          <cell r="B3881" t="str">
            <v>Wire Assy</v>
          </cell>
          <cell r="C3881">
            <v>0</v>
          </cell>
          <cell r="D3881" t="str">
            <v>EAD65950404</v>
          </cell>
        </row>
        <row r="3882">
          <cell r="B3882" t="str">
            <v>Wire Assy</v>
          </cell>
          <cell r="C3882">
            <v>0</v>
          </cell>
          <cell r="D3882" t="str">
            <v>EAD65950403</v>
          </cell>
        </row>
        <row r="3883">
          <cell r="B3883" t="str">
            <v>Wire Assy</v>
          </cell>
          <cell r="C3883">
            <v>38978</v>
          </cell>
          <cell r="D3883" t="str">
            <v>EAD65950402</v>
          </cell>
        </row>
        <row r="3884">
          <cell r="B3884" t="str">
            <v>Wire Assy</v>
          </cell>
          <cell r="C3884">
            <v>16502</v>
          </cell>
          <cell r="D3884" t="str">
            <v>EAD65950401</v>
          </cell>
        </row>
        <row r="3885">
          <cell r="B3885" t="str">
            <v>Harness Assembly</v>
          </cell>
          <cell r="C3885">
            <v>6742</v>
          </cell>
          <cell r="D3885" t="str">
            <v>EAD65936556</v>
          </cell>
        </row>
        <row r="3886">
          <cell r="B3886" t="str">
            <v>Wire Assy</v>
          </cell>
          <cell r="C3886">
            <v>48537</v>
          </cell>
          <cell r="D3886" t="str">
            <v>EAD65936555</v>
          </cell>
        </row>
        <row r="3887">
          <cell r="B3887" t="str">
            <v>Wire Harness</v>
          </cell>
          <cell r="C3887">
            <v>26365</v>
          </cell>
          <cell r="D3887" t="str">
            <v>EAD65936554</v>
          </cell>
        </row>
        <row r="3888">
          <cell r="B3888" t="str">
            <v>Wire Assy</v>
          </cell>
          <cell r="C3888">
            <v>3042</v>
          </cell>
          <cell r="D3888" t="str">
            <v>EAD65936553</v>
          </cell>
        </row>
        <row r="3889">
          <cell r="B3889" t="str">
            <v>Wire Harness</v>
          </cell>
          <cell r="C3889">
            <v>199941</v>
          </cell>
          <cell r="D3889" t="str">
            <v>EAD65936550</v>
          </cell>
        </row>
        <row r="3890">
          <cell r="B3890" t="str">
            <v>Wire Harness</v>
          </cell>
          <cell r="C3890">
            <v>198486</v>
          </cell>
          <cell r="D3890" t="str">
            <v>EAD65936548</v>
          </cell>
        </row>
        <row r="3891">
          <cell r="B3891" t="str">
            <v>Wire Harness</v>
          </cell>
          <cell r="C3891">
            <v>8915</v>
          </cell>
          <cell r="D3891" t="str">
            <v>EAD65936542</v>
          </cell>
        </row>
        <row r="3892">
          <cell r="B3892" t="str">
            <v>Wire Harness</v>
          </cell>
          <cell r="C3892">
            <v>200</v>
          </cell>
          <cell r="D3892" t="str">
            <v>EAD65936525</v>
          </cell>
        </row>
        <row r="3893">
          <cell r="B3893" t="str">
            <v>Wire Assy</v>
          </cell>
          <cell r="C3893">
            <v>14352</v>
          </cell>
          <cell r="D3893" t="str">
            <v>EAD65936523</v>
          </cell>
        </row>
        <row r="3894">
          <cell r="B3894" t="str">
            <v>Wire Assy</v>
          </cell>
          <cell r="C3894">
            <v>3893</v>
          </cell>
          <cell r="D3894" t="str">
            <v>EAD65936522</v>
          </cell>
        </row>
        <row r="3895">
          <cell r="B3895" t="str">
            <v>Wire Assy</v>
          </cell>
          <cell r="C3895">
            <v>64065</v>
          </cell>
          <cell r="D3895" t="str">
            <v>EAD65936521</v>
          </cell>
        </row>
        <row r="3896">
          <cell r="B3896" t="str">
            <v>Wire Assy</v>
          </cell>
          <cell r="C3896">
            <v>137103.23000000001</v>
          </cell>
          <cell r="D3896" t="str">
            <v>EAD65936519</v>
          </cell>
        </row>
        <row r="3897">
          <cell r="B3897" t="str">
            <v>Harness Assambly</v>
          </cell>
          <cell r="C3897">
            <v>3838</v>
          </cell>
          <cell r="D3897" t="str">
            <v>EAD65936515</v>
          </cell>
        </row>
        <row r="3898">
          <cell r="B3898" t="str">
            <v>Wire Assy</v>
          </cell>
          <cell r="C3898">
            <v>0</v>
          </cell>
          <cell r="D3898" t="str">
            <v>EAD65936513</v>
          </cell>
        </row>
        <row r="3899">
          <cell r="B3899" t="str">
            <v>Harness Assembly</v>
          </cell>
          <cell r="C3899">
            <v>23533</v>
          </cell>
          <cell r="D3899" t="str">
            <v>EAD65936506</v>
          </cell>
        </row>
        <row r="3900">
          <cell r="B3900" t="str">
            <v>Wire Harness</v>
          </cell>
          <cell r="C3900">
            <v>4604</v>
          </cell>
          <cell r="D3900" t="str">
            <v>EAD65936502</v>
          </cell>
        </row>
        <row r="3901">
          <cell r="B3901" t="str">
            <v>Wire Harness</v>
          </cell>
          <cell r="C3901">
            <v>7843</v>
          </cell>
          <cell r="D3901" t="str">
            <v>EAD65936501</v>
          </cell>
        </row>
        <row r="3902">
          <cell r="B3902" t="str">
            <v>Wire Harness</v>
          </cell>
          <cell r="C3902">
            <v>0</v>
          </cell>
          <cell r="D3902" t="str">
            <v>EAD65923920</v>
          </cell>
        </row>
        <row r="3903">
          <cell r="B3903" t="str">
            <v>Wire Harness</v>
          </cell>
          <cell r="C3903">
            <v>0</v>
          </cell>
          <cell r="D3903" t="str">
            <v>EAD65923919</v>
          </cell>
        </row>
        <row r="3904">
          <cell r="B3904" t="str">
            <v>Wire Harness</v>
          </cell>
          <cell r="C3904">
            <v>0</v>
          </cell>
          <cell r="D3904" t="str">
            <v>EAD65923918</v>
          </cell>
        </row>
        <row r="3905">
          <cell r="B3905" t="str">
            <v>Wire Harness</v>
          </cell>
          <cell r="C3905">
            <v>0</v>
          </cell>
          <cell r="D3905" t="str">
            <v>EAD65923913</v>
          </cell>
        </row>
        <row r="3906">
          <cell r="B3906" t="str">
            <v>Wire Assy</v>
          </cell>
          <cell r="C3906">
            <v>51870</v>
          </cell>
          <cell r="D3906" t="str">
            <v>EAD65895128</v>
          </cell>
        </row>
        <row r="3907">
          <cell r="B3907" t="str">
            <v>Harness Assambly BSI (EAD65895128)</v>
          </cell>
          <cell r="C3907">
            <v>0</v>
          </cell>
          <cell r="D3907" t="str">
            <v>EAD65895120</v>
          </cell>
        </row>
        <row r="3908">
          <cell r="B3908" t="str">
            <v>Wire Assy</v>
          </cell>
          <cell r="C3908">
            <v>12760</v>
          </cell>
          <cell r="D3908" t="str">
            <v>EAD65893469</v>
          </cell>
        </row>
        <row r="3909">
          <cell r="B3909" t="str">
            <v>Wire Assy</v>
          </cell>
          <cell r="C3909">
            <v>69080</v>
          </cell>
          <cell r="D3909" t="str">
            <v>EAD65893468</v>
          </cell>
        </row>
        <row r="3910">
          <cell r="B3910" t="str">
            <v>Harness Assambly</v>
          </cell>
          <cell r="C3910">
            <v>897</v>
          </cell>
          <cell r="D3910" t="str">
            <v>EAD65893354</v>
          </cell>
        </row>
        <row r="3911">
          <cell r="B3911" t="str">
            <v>Harness Assambly</v>
          </cell>
          <cell r="C3911">
            <v>65999</v>
          </cell>
          <cell r="D3911" t="str">
            <v>EAD65893353</v>
          </cell>
        </row>
        <row r="3912">
          <cell r="B3912" t="str">
            <v>Harness Assambly</v>
          </cell>
          <cell r="C3912">
            <v>26254</v>
          </cell>
          <cell r="D3912" t="str">
            <v>EAD65893295</v>
          </cell>
        </row>
        <row r="3913">
          <cell r="B3913" t="str">
            <v>Wire Harness</v>
          </cell>
          <cell r="C3913">
            <v>57985</v>
          </cell>
          <cell r="D3913" t="str">
            <v>EAD65893205</v>
          </cell>
        </row>
        <row r="3914">
          <cell r="B3914" t="str">
            <v>WIRE HARNESS</v>
          </cell>
          <cell r="C3914">
            <v>8560</v>
          </cell>
          <cell r="D3914" t="str">
            <v>EAD64525303</v>
          </cell>
        </row>
        <row r="3915">
          <cell r="B3915" t="str">
            <v>Wire Harness</v>
          </cell>
          <cell r="C3915">
            <v>0</v>
          </cell>
          <cell r="D3915" t="str">
            <v>EAD64166994</v>
          </cell>
        </row>
        <row r="3916">
          <cell r="B3916" t="str">
            <v>Wire Harness</v>
          </cell>
          <cell r="C3916">
            <v>0</v>
          </cell>
          <cell r="D3916" t="str">
            <v>EAD64166992</v>
          </cell>
        </row>
        <row r="3917">
          <cell r="B3917" t="str">
            <v>Wire Harness</v>
          </cell>
          <cell r="C3917">
            <v>149234</v>
          </cell>
          <cell r="D3917" t="str">
            <v>EAD64166989</v>
          </cell>
        </row>
        <row r="3918">
          <cell r="B3918" t="str">
            <v>Wire Harness</v>
          </cell>
          <cell r="C3918">
            <v>78100</v>
          </cell>
          <cell r="D3918" t="str">
            <v>EAD64166985</v>
          </cell>
        </row>
        <row r="3919">
          <cell r="B3919" t="str">
            <v>Wire Harness</v>
          </cell>
          <cell r="C3919">
            <v>0</v>
          </cell>
          <cell r="D3919" t="str">
            <v>EAD64166984</v>
          </cell>
        </row>
        <row r="3920">
          <cell r="B3920" t="str">
            <v>Wire Harness</v>
          </cell>
          <cell r="C3920">
            <v>33400</v>
          </cell>
          <cell r="D3920" t="str">
            <v>EAD64166983</v>
          </cell>
        </row>
        <row r="3921">
          <cell r="B3921" t="str">
            <v>Wire Assy connector</v>
          </cell>
          <cell r="C3921">
            <v>59189</v>
          </cell>
          <cell r="D3921" t="str">
            <v>EAD64166964</v>
          </cell>
        </row>
        <row r="3922">
          <cell r="B3922" t="str">
            <v>Wire Assy connector</v>
          </cell>
          <cell r="C3922">
            <v>0</v>
          </cell>
          <cell r="D3922" t="str">
            <v>EAD64166957</v>
          </cell>
        </row>
        <row r="3923">
          <cell r="B3923" t="str">
            <v>Wire Harness</v>
          </cell>
          <cell r="C3923">
            <v>0</v>
          </cell>
          <cell r="D3923" t="str">
            <v>EAD64166951</v>
          </cell>
        </row>
        <row r="3924">
          <cell r="B3924" t="str">
            <v>Wire Assy connector</v>
          </cell>
          <cell r="C3924">
            <v>16150</v>
          </cell>
          <cell r="D3924" t="str">
            <v>EAD64166945</v>
          </cell>
        </row>
        <row r="3925">
          <cell r="B3925" t="str">
            <v>Wire Harness</v>
          </cell>
          <cell r="C3925">
            <v>153112</v>
          </cell>
          <cell r="D3925" t="str">
            <v>EAD64166942</v>
          </cell>
        </row>
        <row r="3926">
          <cell r="B3926" t="str">
            <v>Wire Harness</v>
          </cell>
          <cell r="C3926">
            <v>24075</v>
          </cell>
          <cell r="D3926" t="str">
            <v>EAD64166929</v>
          </cell>
        </row>
        <row r="3927">
          <cell r="B3927" t="str">
            <v>Wire Harness</v>
          </cell>
          <cell r="C3927">
            <v>54380</v>
          </cell>
          <cell r="D3927" t="str">
            <v>EAD64166928</v>
          </cell>
        </row>
        <row r="3928">
          <cell r="B3928" t="str">
            <v>Wire Harness</v>
          </cell>
          <cell r="C3928">
            <v>37400</v>
          </cell>
          <cell r="D3928" t="str">
            <v>EAD64166927</v>
          </cell>
        </row>
        <row r="3929">
          <cell r="B3929" t="str">
            <v>Wire Harness</v>
          </cell>
          <cell r="C3929">
            <v>18035</v>
          </cell>
          <cell r="D3929" t="str">
            <v>EAD64166926</v>
          </cell>
        </row>
        <row r="3930">
          <cell r="B3930" t="str">
            <v>Wire Harness</v>
          </cell>
          <cell r="C3930">
            <v>0</v>
          </cell>
          <cell r="D3930" t="str">
            <v>EAD64166923</v>
          </cell>
        </row>
        <row r="3931">
          <cell r="B3931" t="str">
            <v>Wire Harness</v>
          </cell>
          <cell r="C3931">
            <v>0</v>
          </cell>
          <cell r="D3931" t="str">
            <v>EAD64166922</v>
          </cell>
        </row>
        <row r="3932">
          <cell r="B3932" t="str">
            <v>Wire Harness</v>
          </cell>
          <cell r="C3932">
            <v>26500</v>
          </cell>
          <cell r="D3932" t="str">
            <v>EAD64166921</v>
          </cell>
        </row>
        <row r="3933">
          <cell r="B3933" t="str">
            <v>Wire Harness</v>
          </cell>
          <cell r="C3933">
            <v>78962</v>
          </cell>
          <cell r="D3933" t="str">
            <v>EAD64105844</v>
          </cell>
        </row>
        <row r="3934">
          <cell r="B3934" t="str">
            <v>Wire Harness</v>
          </cell>
          <cell r="C3934">
            <v>50500</v>
          </cell>
          <cell r="D3934" t="str">
            <v>EAD64105843</v>
          </cell>
        </row>
        <row r="3935">
          <cell r="B3935" t="str">
            <v>Wire Harness</v>
          </cell>
          <cell r="C3935">
            <v>51700</v>
          </cell>
          <cell r="D3935" t="str">
            <v>EAD64105842</v>
          </cell>
        </row>
        <row r="3936">
          <cell r="B3936" t="str">
            <v>Wire Harness</v>
          </cell>
          <cell r="C3936">
            <v>0</v>
          </cell>
          <cell r="D3936" t="str">
            <v>EAD64105839</v>
          </cell>
        </row>
        <row r="3937">
          <cell r="B3937" t="str">
            <v>Wire Assy</v>
          </cell>
          <cell r="C3937">
            <v>0</v>
          </cell>
          <cell r="D3937" t="str">
            <v>EAD63948322</v>
          </cell>
        </row>
        <row r="3938">
          <cell r="B3938" t="str">
            <v>Wire Assy</v>
          </cell>
          <cell r="C3938">
            <v>0</v>
          </cell>
          <cell r="D3938" t="str">
            <v>EAD63948321</v>
          </cell>
        </row>
        <row r="3939">
          <cell r="B3939" t="str">
            <v>Harness Assambly</v>
          </cell>
          <cell r="C3939">
            <v>500634</v>
          </cell>
          <cell r="D3939" t="str">
            <v>EAD63865209</v>
          </cell>
        </row>
        <row r="3940">
          <cell r="B3940" t="str">
            <v>Wire Assy</v>
          </cell>
          <cell r="C3940">
            <v>23877</v>
          </cell>
          <cell r="D3940" t="str">
            <v>EAD63865208</v>
          </cell>
        </row>
        <row r="3941">
          <cell r="B3941" t="str">
            <v>Harness Assambly</v>
          </cell>
          <cell r="C3941">
            <v>36797</v>
          </cell>
          <cell r="D3941" t="str">
            <v>EAD63849868</v>
          </cell>
        </row>
        <row r="3942">
          <cell r="B3942" t="str">
            <v>Harness Assambly</v>
          </cell>
          <cell r="C3942">
            <v>9611</v>
          </cell>
          <cell r="D3942" t="str">
            <v>EAD63849849</v>
          </cell>
        </row>
        <row r="3943">
          <cell r="B3943" t="str">
            <v>Power Cord</v>
          </cell>
          <cell r="C3943">
            <v>39223</v>
          </cell>
          <cell r="D3943" t="str">
            <v>EAD63845720</v>
          </cell>
        </row>
        <row r="3944">
          <cell r="B3944" t="str">
            <v>Wire Assy</v>
          </cell>
          <cell r="C3944">
            <v>0</v>
          </cell>
          <cell r="D3944" t="str">
            <v>EAD63827640</v>
          </cell>
        </row>
        <row r="3945">
          <cell r="B3945" t="str">
            <v>POWER CORD</v>
          </cell>
          <cell r="C3945">
            <v>261</v>
          </cell>
          <cell r="D3945" t="str">
            <v>EAD63827623</v>
          </cell>
        </row>
        <row r="3946">
          <cell r="B3946" t="str">
            <v>POWER CORD</v>
          </cell>
          <cell r="C3946">
            <v>0</v>
          </cell>
          <cell r="D3946" t="str">
            <v>EAD63827622</v>
          </cell>
        </row>
        <row r="3947">
          <cell r="B3947" t="str">
            <v>Power Cord</v>
          </cell>
          <cell r="C3947">
            <v>45063</v>
          </cell>
          <cell r="D3947" t="str">
            <v>EAD63827619</v>
          </cell>
        </row>
        <row r="3948">
          <cell r="B3948" t="str">
            <v>Power Cord</v>
          </cell>
          <cell r="C3948">
            <v>3676</v>
          </cell>
          <cell r="D3948" t="str">
            <v>EAD63827611</v>
          </cell>
        </row>
        <row r="3949">
          <cell r="B3949" t="str">
            <v>Power Cord</v>
          </cell>
          <cell r="C3949">
            <v>36511</v>
          </cell>
          <cell r="D3949" t="str">
            <v>EAD63747628</v>
          </cell>
        </row>
        <row r="3950">
          <cell r="B3950" t="str">
            <v>Power Cord</v>
          </cell>
          <cell r="C3950">
            <v>28920</v>
          </cell>
          <cell r="D3950" t="str">
            <v>EAD63747611</v>
          </cell>
        </row>
        <row r="3951">
          <cell r="B3951" t="str">
            <v>Power Cord</v>
          </cell>
          <cell r="C3951">
            <v>8973</v>
          </cell>
          <cell r="D3951" t="str">
            <v>EAD63747605</v>
          </cell>
        </row>
        <row r="3952">
          <cell r="B3952" t="str">
            <v>POWER CORD</v>
          </cell>
          <cell r="C3952">
            <v>177200</v>
          </cell>
          <cell r="D3952" t="str">
            <v>EAD63688808</v>
          </cell>
        </row>
        <row r="3953">
          <cell r="B3953" t="str">
            <v>POWER CORD</v>
          </cell>
          <cell r="C3953">
            <v>61729</v>
          </cell>
          <cell r="D3953" t="str">
            <v>EAD63688802</v>
          </cell>
        </row>
        <row r="3954">
          <cell r="B3954" t="str">
            <v>Harness Assembly</v>
          </cell>
          <cell r="C3954">
            <v>61463</v>
          </cell>
          <cell r="D3954" t="str">
            <v>EAD63266206</v>
          </cell>
        </row>
        <row r="3955">
          <cell r="B3955" t="str">
            <v>Wire Assy</v>
          </cell>
          <cell r="C3955">
            <v>0</v>
          </cell>
          <cell r="D3955" t="str">
            <v>EAD63185515</v>
          </cell>
        </row>
        <row r="3956">
          <cell r="B3956" t="str">
            <v>Wire Assy</v>
          </cell>
          <cell r="C3956">
            <v>0</v>
          </cell>
          <cell r="D3956" t="str">
            <v>EAD63185514</v>
          </cell>
        </row>
        <row r="3957">
          <cell r="B3957" t="str">
            <v>Wire Assy</v>
          </cell>
          <cell r="C3957">
            <v>0</v>
          </cell>
          <cell r="D3957" t="str">
            <v>EAD63185513</v>
          </cell>
        </row>
        <row r="3958">
          <cell r="B3958" t="str">
            <v>Wire Harness</v>
          </cell>
          <cell r="C3958">
            <v>129763</v>
          </cell>
          <cell r="D3958" t="str">
            <v>EAD62566028</v>
          </cell>
        </row>
        <row r="3959">
          <cell r="B3959" t="str">
            <v>Wire Harness</v>
          </cell>
          <cell r="C3959">
            <v>48419</v>
          </cell>
          <cell r="D3959" t="str">
            <v>EAD62566027</v>
          </cell>
        </row>
        <row r="3960">
          <cell r="B3960" t="str">
            <v>Wire Assy Harness</v>
          </cell>
          <cell r="C3960">
            <v>170281</v>
          </cell>
          <cell r="D3960" t="str">
            <v>EAD62566023</v>
          </cell>
        </row>
        <row r="3961">
          <cell r="B3961" t="str">
            <v>Wire Assy Harness</v>
          </cell>
          <cell r="C3961">
            <v>86061</v>
          </cell>
          <cell r="D3961" t="str">
            <v>EAD62566022</v>
          </cell>
        </row>
        <row r="3962">
          <cell r="B3962" t="str">
            <v>HARNESS</v>
          </cell>
          <cell r="C3962">
            <v>0</v>
          </cell>
          <cell r="D3962" t="str">
            <v>EAD62566021</v>
          </cell>
        </row>
        <row r="3963">
          <cell r="B3963" t="str">
            <v>HARNESS</v>
          </cell>
          <cell r="C3963">
            <v>0</v>
          </cell>
          <cell r="D3963" t="str">
            <v>EAD62566019</v>
          </cell>
        </row>
        <row r="3964">
          <cell r="B3964" t="str">
            <v>HARNESS</v>
          </cell>
          <cell r="C3964">
            <v>0</v>
          </cell>
          <cell r="D3964" t="str">
            <v>EAD62566018</v>
          </cell>
        </row>
        <row r="3965">
          <cell r="B3965" t="str">
            <v>HARNESS</v>
          </cell>
          <cell r="C3965">
            <v>0</v>
          </cell>
          <cell r="D3965" t="str">
            <v>EAD62566012</v>
          </cell>
        </row>
        <row r="3966">
          <cell r="B3966" t="str">
            <v>HARNESS</v>
          </cell>
          <cell r="C3966">
            <v>0</v>
          </cell>
          <cell r="D3966" t="str">
            <v>EAD62566011</v>
          </cell>
        </row>
        <row r="3967">
          <cell r="B3967" t="str">
            <v>Wire Assy connector</v>
          </cell>
          <cell r="C3967">
            <v>52940</v>
          </cell>
          <cell r="D3967" t="str">
            <v>EAD62474104</v>
          </cell>
        </row>
        <row r="3968">
          <cell r="B3968" t="str">
            <v>Power Cord</v>
          </cell>
          <cell r="C3968">
            <v>10290</v>
          </cell>
          <cell r="D3968" t="str">
            <v>EAD62157318</v>
          </cell>
        </row>
        <row r="3969">
          <cell r="B3969" t="str">
            <v>Power Cord</v>
          </cell>
          <cell r="C3969">
            <v>107157</v>
          </cell>
          <cell r="D3969" t="str">
            <v>EAD62157315</v>
          </cell>
        </row>
        <row r="3970">
          <cell r="B3970" t="str">
            <v>Power Cord</v>
          </cell>
          <cell r="C3970">
            <v>10593</v>
          </cell>
          <cell r="D3970" t="str">
            <v>EAD62157311</v>
          </cell>
        </row>
        <row r="3971">
          <cell r="B3971" t="str">
            <v>Wire Harness</v>
          </cell>
          <cell r="C3971">
            <v>10</v>
          </cell>
          <cell r="D3971" t="str">
            <v>EAD62146934</v>
          </cell>
        </row>
        <row r="3972">
          <cell r="B3972" t="str">
            <v>Wire Harness</v>
          </cell>
          <cell r="C3972">
            <v>510</v>
          </cell>
          <cell r="D3972" t="str">
            <v>EAD62146930</v>
          </cell>
        </row>
        <row r="3973">
          <cell r="B3973" t="str">
            <v>Wire Harness</v>
          </cell>
          <cell r="C3973">
            <v>3010</v>
          </cell>
          <cell r="D3973" t="str">
            <v>EAD62146929</v>
          </cell>
        </row>
        <row r="3974">
          <cell r="B3974" t="str">
            <v>Wire Harness</v>
          </cell>
          <cell r="C3974">
            <v>5809</v>
          </cell>
          <cell r="D3974" t="str">
            <v>EAD62146927</v>
          </cell>
        </row>
        <row r="3975">
          <cell r="B3975" t="str">
            <v>Wire Harness</v>
          </cell>
          <cell r="C3975">
            <v>0</v>
          </cell>
          <cell r="D3975" t="str">
            <v>EAD62146926</v>
          </cell>
        </row>
        <row r="3976">
          <cell r="B3976" t="str">
            <v>Wire Harness</v>
          </cell>
          <cell r="C3976">
            <v>43746</v>
          </cell>
          <cell r="D3976" t="str">
            <v>EAD61220295</v>
          </cell>
        </row>
        <row r="3977">
          <cell r="B3977" t="str">
            <v>Wire Harness</v>
          </cell>
          <cell r="C3977">
            <v>303600</v>
          </cell>
          <cell r="D3977" t="str">
            <v>EAD61220289</v>
          </cell>
        </row>
        <row r="3978">
          <cell r="B3978" t="str">
            <v>Wire Harness</v>
          </cell>
          <cell r="C3978">
            <v>981149</v>
          </cell>
          <cell r="D3978" t="str">
            <v>EAD31681004</v>
          </cell>
        </row>
        <row r="3979">
          <cell r="B3979" t="str">
            <v>HARNESS</v>
          </cell>
          <cell r="C3979">
            <v>87280</v>
          </cell>
          <cell r="D3979" t="str">
            <v>EAD31681002</v>
          </cell>
        </row>
        <row r="3980">
          <cell r="B3980" t="str">
            <v>RX221HIDSC002 Door Swicth Casing PF O</v>
          </cell>
          <cell r="C3980">
            <v>10282</v>
          </cell>
          <cell r="D3980" t="str">
            <v>DOSC00002</v>
          </cell>
        </row>
        <row r="3981">
          <cell r="B3981" t="str">
            <v>RX221HIDSC001   DOOR SWITCH CASING PF 1</v>
          </cell>
          <cell r="C3981">
            <v>1000</v>
          </cell>
          <cell r="D3981" t="str">
            <v>DOSC00001</v>
          </cell>
        </row>
        <row r="3982">
          <cell r="B3982" t="str">
            <v>DO TP8080</v>
          </cell>
          <cell r="C3982">
            <v>0</v>
          </cell>
          <cell r="D3982" t="str">
            <v>DOP00001</v>
          </cell>
        </row>
        <row r="3983">
          <cell r="B3983" t="str">
            <v>Domino Printer</v>
          </cell>
          <cell r="C3983">
            <v>0</v>
          </cell>
          <cell r="D3983" t="str">
            <v>DOMPR0001</v>
          </cell>
        </row>
        <row r="3984">
          <cell r="B3984" t="str">
            <v>GP02-20-E3/54  Diode</v>
          </cell>
          <cell r="C3984">
            <v>25600</v>
          </cell>
          <cell r="D3984" t="str">
            <v>DIOD00013</v>
          </cell>
        </row>
        <row r="3985">
          <cell r="B3985" t="str">
            <v>Desktop RAM 4gb DDR3</v>
          </cell>
          <cell r="C3985">
            <v>0</v>
          </cell>
          <cell r="D3985" t="str">
            <v>DESR00001</v>
          </cell>
        </row>
        <row r="3986">
          <cell r="B3986" t="str">
            <v>Wire Assy Harness</v>
          </cell>
          <cell r="C3986">
            <v>58378</v>
          </cell>
          <cell r="D3986" t="str">
            <v>DC96-01574B</v>
          </cell>
        </row>
        <row r="3987">
          <cell r="B3987" t="str">
            <v>Power Cord</v>
          </cell>
          <cell r="C3987">
            <v>157482</v>
          </cell>
          <cell r="D3987" t="str">
            <v>DC96-00168G</v>
          </cell>
        </row>
        <row r="3988">
          <cell r="B3988" t="str">
            <v>WIRING HARNESS</v>
          </cell>
          <cell r="C3988">
            <v>299909</v>
          </cell>
          <cell r="D3988" t="str">
            <v>DC93-01099B</v>
          </cell>
        </row>
        <row r="3989">
          <cell r="B3989" t="str">
            <v>Wire Harness</v>
          </cell>
          <cell r="C3989">
            <v>67629</v>
          </cell>
          <cell r="D3989" t="str">
            <v>DC93-01099A</v>
          </cell>
        </row>
        <row r="3990">
          <cell r="B3990" t="str">
            <v>Wire Harness</v>
          </cell>
          <cell r="C3990">
            <v>25318</v>
          </cell>
          <cell r="D3990" t="str">
            <v>DC93-01096B</v>
          </cell>
        </row>
        <row r="3991">
          <cell r="B3991" t="str">
            <v>Wire Harness</v>
          </cell>
          <cell r="C3991">
            <v>15663</v>
          </cell>
          <cell r="D3991" t="str">
            <v>DC93-01096A</v>
          </cell>
        </row>
        <row r="3992">
          <cell r="B3992" t="str">
            <v>Power Cord</v>
          </cell>
          <cell r="C3992">
            <v>194045</v>
          </cell>
          <cell r="D3992" t="str">
            <v>DC93-01088B</v>
          </cell>
        </row>
        <row r="3993">
          <cell r="B3993" t="str">
            <v>Wire Harness</v>
          </cell>
          <cell r="C3993">
            <v>199983</v>
          </cell>
          <cell r="D3993" t="str">
            <v>DC93-01088A</v>
          </cell>
        </row>
        <row r="3994">
          <cell r="B3994" t="str">
            <v>Wire Harness</v>
          </cell>
          <cell r="C3994">
            <v>8078</v>
          </cell>
          <cell r="D3994" t="str">
            <v>DC93-01087F</v>
          </cell>
        </row>
        <row r="3995">
          <cell r="B3995" t="str">
            <v>Wire Harness</v>
          </cell>
          <cell r="C3995">
            <v>14937</v>
          </cell>
          <cell r="D3995" t="str">
            <v>DC93-01087E</v>
          </cell>
        </row>
        <row r="3996">
          <cell r="B3996" t="str">
            <v>Wire Harness</v>
          </cell>
          <cell r="C3996">
            <v>52227</v>
          </cell>
          <cell r="D3996" t="str">
            <v>DC93-01087D</v>
          </cell>
        </row>
        <row r="3997">
          <cell r="B3997" t="str">
            <v>Wire Harness</v>
          </cell>
          <cell r="C3997">
            <v>205116</v>
          </cell>
          <cell r="D3997" t="str">
            <v>DC93-01087C</v>
          </cell>
        </row>
        <row r="3998">
          <cell r="B3998" t="str">
            <v>Wire Harness</v>
          </cell>
          <cell r="C3998">
            <v>13303</v>
          </cell>
          <cell r="D3998" t="str">
            <v>DC93-01087B</v>
          </cell>
        </row>
        <row r="3999">
          <cell r="B3999" t="str">
            <v>Wire Harness</v>
          </cell>
          <cell r="C3999">
            <v>8606</v>
          </cell>
          <cell r="D3999" t="str">
            <v>DC93-01087A</v>
          </cell>
        </row>
        <row r="4000">
          <cell r="B4000" t="str">
            <v>Wire Harness</v>
          </cell>
          <cell r="C4000">
            <v>4</v>
          </cell>
          <cell r="D4000" t="str">
            <v>DC93-01086D</v>
          </cell>
        </row>
        <row r="4001">
          <cell r="B4001" t="str">
            <v>Wire Harness</v>
          </cell>
          <cell r="C4001">
            <v>5</v>
          </cell>
          <cell r="D4001" t="str">
            <v>DC93-01086C</v>
          </cell>
        </row>
        <row r="4002">
          <cell r="B4002" t="str">
            <v>Wire Harness</v>
          </cell>
          <cell r="C4002">
            <v>4</v>
          </cell>
          <cell r="D4002" t="str">
            <v>DC93-01086B</v>
          </cell>
        </row>
        <row r="4003">
          <cell r="B4003" t="str">
            <v>Wire Harness</v>
          </cell>
          <cell r="C4003">
            <v>4</v>
          </cell>
          <cell r="D4003" t="str">
            <v>DC93-01086A</v>
          </cell>
        </row>
        <row r="4004">
          <cell r="B4004" t="str">
            <v>Wire Harness</v>
          </cell>
          <cell r="C4004">
            <v>580</v>
          </cell>
          <cell r="D4004" t="str">
            <v>DC93-01027E</v>
          </cell>
        </row>
        <row r="4005">
          <cell r="B4005" t="str">
            <v>Wire Harness</v>
          </cell>
          <cell r="C4005">
            <v>2711</v>
          </cell>
          <cell r="D4005" t="str">
            <v>DC93-01027D</v>
          </cell>
        </row>
        <row r="4006">
          <cell r="B4006" t="str">
            <v>Wire Harness</v>
          </cell>
          <cell r="C4006">
            <v>3715</v>
          </cell>
          <cell r="D4006" t="str">
            <v>DC93-01027C</v>
          </cell>
        </row>
        <row r="4007">
          <cell r="B4007" t="str">
            <v>Wire Harness</v>
          </cell>
          <cell r="C4007">
            <v>3181</v>
          </cell>
          <cell r="D4007" t="str">
            <v>DC93-01027B</v>
          </cell>
        </row>
        <row r="4008">
          <cell r="B4008" t="str">
            <v>Wire Harness</v>
          </cell>
          <cell r="C4008">
            <v>2276</v>
          </cell>
          <cell r="D4008" t="str">
            <v>DC93-01027A</v>
          </cell>
        </row>
        <row r="4009">
          <cell r="B4009" t="str">
            <v>Wire Assy Harness</v>
          </cell>
          <cell r="C4009">
            <v>68773</v>
          </cell>
          <cell r="D4009" t="str">
            <v>DC93-00978A</v>
          </cell>
        </row>
        <row r="4010">
          <cell r="B4010" t="str">
            <v>Wire Assy Harness</v>
          </cell>
          <cell r="C4010">
            <v>1210</v>
          </cell>
          <cell r="D4010" t="str">
            <v>DC93-00977D</v>
          </cell>
        </row>
        <row r="4011">
          <cell r="B4011" t="str">
            <v>Wire Assy Harness</v>
          </cell>
          <cell r="C4011">
            <v>1228</v>
          </cell>
          <cell r="D4011" t="str">
            <v>DC93-00977C</v>
          </cell>
        </row>
        <row r="4012">
          <cell r="B4012" t="str">
            <v>Wire Assy Harness</v>
          </cell>
          <cell r="C4012">
            <v>1614</v>
          </cell>
          <cell r="D4012" t="str">
            <v>DC93-00977B</v>
          </cell>
        </row>
        <row r="4013">
          <cell r="B4013" t="str">
            <v>Wire Assy Harness</v>
          </cell>
          <cell r="C4013">
            <v>389</v>
          </cell>
          <cell r="D4013" t="str">
            <v>DC93-00977A</v>
          </cell>
        </row>
        <row r="4014">
          <cell r="B4014" t="str">
            <v>Wire Assy Harness</v>
          </cell>
          <cell r="C4014">
            <v>6894</v>
          </cell>
          <cell r="D4014" t="str">
            <v>DC93-00976E</v>
          </cell>
        </row>
        <row r="4015">
          <cell r="B4015" t="str">
            <v>Wire Assy Harness</v>
          </cell>
          <cell r="C4015">
            <v>1137</v>
          </cell>
          <cell r="D4015" t="str">
            <v>DC93-00976D</v>
          </cell>
        </row>
        <row r="4016">
          <cell r="B4016" t="str">
            <v>Wire Assy Harness</v>
          </cell>
          <cell r="C4016">
            <v>9944</v>
          </cell>
          <cell r="D4016" t="str">
            <v>DC93-00976C</v>
          </cell>
        </row>
        <row r="4017">
          <cell r="B4017" t="str">
            <v>Wire Assy Harness</v>
          </cell>
          <cell r="C4017">
            <v>3800</v>
          </cell>
          <cell r="D4017" t="str">
            <v>DC93-00976B</v>
          </cell>
        </row>
        <row r="4018">
          <cell r="B4018" t="str">
            <v>Wire Assy Harness</v>
          </cell>
          <cell r="C4018">
            <v>6770</v>
          </cell>
          <cell r="D4018" t="str">
            <v>DC93-00976A</v>
          </cell>
        </row>
        <row r="4019">
          <cell r="B4019" t="str">
            <v>Wire Assy Harness</v>
          </cell>
          <cell r="C4019">
            <v>2554</v>
          </cell>
          <cell r="D4019" t="str">
            <v>DC93-00966J</v>
          </cell>
        </row>
        <row r="4020">
          <cell r="B4020" t="str">
            <v>Wire Assy Harness</v>
          </cell>
          <cell r="C4020">
            <v>0</v>
          </cell>
          <cell r="D4020" t="str">
            <v>DC93-00966H</v>
          </cell>
        </row>
        <row r="4021">
          <cell r="B4021" t="str">
            <v>Wire Assy Harness</v>
          </cell>
          <cell r="C4021">
            <v>0</v>
          </cell>
          <cell r="D4021" t="str">
            <v>DC93-00966G</v>
          </cell>
        </row>
        <row r="4022">
          <cell r="B4022" t="str">
            <v>Wire Harness</v>
          </cell>
          <cell r="C4022">
            <v>0</v>
          </cell>
          <cell r="D4022" t="str">
            <v>DC93-00966F</v>
          </cell>
        </row>
        <row r="4023">
          <cell r="B4023" t="str">
            <v>Wire Assy Harness</v>
          </cell>
          <cell r="C4023">
            <v>0</v>
          </cell>
          <cell r="D4023" t="str">
            <v>DC93-00966E</v>
          </cell>
        </row>
        <row r="4024">
          <cell r="B4024" t="str">
            <v>Wire Assy Harness</v>
          </cell>
          <cell r="C4024">
            <v>113858</v>
          </cell>
          <cell r="D4024" t="str">
            <v>DC93-00966D</v>
          </cell>
        </row>
        <row r="4025">
          <cell r="B4025" t="str">
            <v>Wire Assy Harness</v>
          </cell>
          <cell r="C4025">
            <v>14990</v>
          </cell>
          <cell r="D4025" t="str">
            <v>DC93-00966C</v>
          </cell>
        </row>
        <row r="4026">
          <cell r="B4026" t="str">
            <v>Wire Assy Harness</v>
          </cell>
          <cell r="C4026">
            <v>7328</v>
          </cell>
          <cell r="D4026" t="str">
            <v>DC93-00966B</v>
          </cell>
        </row>
        <row r="4027">
          <cell r="B4027" t="str">
            <v>Wire Assy Harness</v>
          </cell>
          <cell r="C4027">
            <v>13687</v>
          </cell>
          <cell r="D4027" t="str">
            <v>DC93-00966A</v>
          </cell>
        </row>
        <row r="4028">
          <cell r="B4028" t="str">
            <v>Wire Assy Harness</v>
          </cell>
          <cell r="C4028">
            <v>0</v>
          </cell>
          <cell r="D4028" t="str">
            <v>DC93-00911K</v>
          </cell>
        </row>
        <row r="4029">
          <cell r="B4029" t="str">
            <v>Wire Harness</v>
          </cell>
          <cell r="C4029">
            <v>0</v>
          </cell>
          <cell r="D4029" t="str">
            <v>DC93-00911H</v>
          </cell>
        </row>
        <row r="4030">
          <cell r="B4030" t="str">
            <v>Wire Harness</v>
          </cell>
          <cell r="C4030">
            <v>199920</v>
          </cell>
          <cell r="D4030" t="str">
            <v>DC93-00911G</v>
          </cell>
        </row>
        <row r="4031">
          <cell r="B4031" t="str">
            <v>Wire Harness</v>
          </cell>
          <cell r="C4031">
            <v>0</v>
          </cell>
          <cell r="D4031" t="str">
            <v>DC93-00911E</v>
          </cell>
        </row>
        <row r="4032">
          <cell r="B4032" t="str">
            <v>Wire Harness</v>
          </cell>
          <cell r="C4032">
            <v>0</v>
          </cell>
          <cell r="D4032" t="str">
            <v>DC93-00911D</v>
          </cell>
        </row>
        <row r="4033">
          <cell r="B4033" t="str">
            <v>Wire Harness</v>
          </cell>
          <cell r="C4033">
            <v>0</v>
          </cell>
          <cell r="D4033" t="str">
            <v>DC93-00911C</v>
          </cell>
        </row>
        <row r="4034">
          <cell r="B4034" t="str">
            <v>Wire Harness</v>
          </cell>
          <cell r="C4034">
            <v>152250</v>
          </cell>
          <cell r="D4034" t="str">
            <v>DC93-00911B</v>
          </cell>
        </row>
        <row r="4035">
          <cell r="B4035" t="str">
            <v>Wire Harness</v>
          </cell>
          <cell r="C4035">
            <v>99928</v>
          </cell>
          <cell r="D4035" t="str">
            <v>DC93-00911A</v>
          </cell>
        </row>
        <row r="4036">
          <cell r="B4036" t="str">
            <v>Wire Assy Harness</v>
          </cell>
          <cell r="C4036">
            <v>0</v>
          </cell>
          <cell r="D4036" t="str">
            <v>DC93-00910A</v>
          </cell>
        </row>
        <row r="4037">
          <cell r="B4037" t="str">
            <v>HARNESS</v>
          </cell>
          <cell r="C4037">
            <v>0</v>
          </cell>
          <cell r="D4037" t="str">
            <v>DC93-00865B</v>
          </cell>
        </row>
        <row r="4038">
          <cell r="B4038" t="str">
            <v>HARNESS</v>
          </cell>
          <cell r="C4038">
            <v>105391</v>
          </cell>
          <cell r="D4038" t="str">
            <v>DC93-00865A</v>
          </cell>
        </row>
        <row r="4039">
          <cell r="B4039" t="str">
            <v>HARNESS</v>
          </cell>
          <cell r="C4039">
            <v>0</v>
          </cell>
          <cell r="D4039" t="str">
            <v>DC93-00805B</v>
          </cell>
        </row>
        <row r="4040">
          <cell r="B4040" t="str">
            <v>HARNESS</v>
          </cell>
          <cell r="C4040">
            <v>1</v>
          </cell>
          <cell r="D4040" t="str">
            <v>DC93-00805A</v>
          </cell>
        </row>
        <row r="4041">
          <cell r="B4041" t="str">
            <v>Wire Assy</v>
          </cell>
          <cell r="C4041">
            <v>31850</v>
          </cell>
          <cell r="D4041" t="str">
            <v>DC93-00763A</v>
          </cell>
        </row>
        <row r="4042">
          <cell r="B4042" t="str">
            <v>Wire Assy Harness</v>
          </cell>
          <cell r="C4042">
            <v>21136</v>
          </cell>
          <cell r="D4042" t="str">
            <v>DC93-00712A</v>
          </cell>
        </row>
        <row r="4043">
          <cell r="B4043" t="str">
            <v>Wire Assy Harness</v>
          </cell>
          <cell r="C4043">
            <v>52399</v>
          </cell>
          <cell r="D4043" t="str">
            <v>DC93-00711C</v>
          </cell>
        </row>
        <row r="4044">
          <cell r="B4044" t="str">
            <v>Wire Assy Harness</v>
          </cell>
          <cell r="C4044">
            <v>2889</v>
          </cell>
          <cell r="D4044" t="str">
            <v>DC93-00711B</v>
          </cell>
        </row>
        <row r="4045">
          <cell r="B4045" t="str">
            <v>Wire Harness</v>
          </cell>
          <cell r="C4045">
            <v>0</v>
          </cell>
          <cell r="D4045" t="str">
            <v>DC93-00711A</v>
          </cell>
        </row>
        <row r="4046">
          <cell r="B4046" t="str">
            <v>HARNESS</v>
          </cell>
          <cell r="C4046">
            <v>0</v>
          </cell>
          <cell r="D4046" t="str">
            <v>DC93-00506B</v>
          </cell>
        </row>
        <row r="4047">
          <cell r="B4047" t="str">
            <v>HARNESS</v>
          </cell>
          <cell r="C4047">
            <v>0</v>
          </cell>
          <cell r="D4047" t="str">
            <v>DC93-00506A</v>
          </cell>
        </row>
        <row r="4048">
          <cell r="B4048" t="str">
            <v>Wire Assy connector</v>
          </cell>
          <cell r="C4048">
            <v>0</v>
          </cell>
          <cell r="D4048" t="str">
            <v>DC93-00350A</v>
          </cell>
        </row>
        <row r="4049">
          <cell r="B4049" t="str">
            <v>Wire Assy connector</v>
          </cell>
          <cell r="C4049">
            <v>22300</v>
          </cell>
          <cell r="D4049" t="str">
            <v>DC93-00349A</v>
          </cell>
        </row>
        <row r="4050">
          <cell r="B4050" t="str">
            <v>Wire Assy connector</v>
          </cell>
          <cell r="C4050">
            <v>2000</v>
          </cell>
          <cell r="D4050" t="str">
            <v>DC93-00348A</v>
          </cell>
        </row>
        <row r="4051">
          <cell r="B4051" t="str">
            <v>Power Cord</v>
          </cell>
          <cell r="C4051">
            <v>600</v>
          </cell>
          <cell r="D4051" t="str">
            <v>DC93-00203M</v>
          </cell>
        </row>
        <row r="4052">
          <cell r="B4052" t="str">
            <v>HARNESS</v>
          </cell>
          <cell r="C4052">
            <v>0</v>
          </cell>
          <cell r="D4052" t="str">
            <v>DC93-00203L</v>
          </cell>
        </row>
        <row r="4053">
          <cell r="B4053" t="str">
            <v>Wire Assy connector</v>
          </cell>
          <cell r="C4053">
            <v>2500</v>
          </cell>
          <cell r="D4053" t="str">
            <v>DC93-00015A</v>
          </cell>
        </row>
        <row r="4054">
          <cell r="B4054" t="str">
            <v>Power Cord</v>
          </cell>
          <cell r="C4054">
            <v>130889</v>
          </cell>
          <cell r="D4054" t="str">
            <v>DC90-10842G</v>
          </cell>
        </row>
        <row r="4055">
          <cell r="B4055" t="str">
            <v>Power Cord</v>
          </cell>
          <cell r="C4055">
            <v>0</v>
          </cell>
          <cell r="D4055" t="str">
            <v>DC90-10842B</v>
          </cell>
        </row>
        <row r="4056">
          <cell r="B4056" t="str">
            <v>Power Cord</v>
          </cell>
          <cell r="C4056">
            <v>21983</v>
          </cell>
          <cell r="D4056" t="str">
            <v>DC39-00066A</v>
          </cell>
        </row>
        <row r="4057">
          <cell r="B4057" t="str">
            <v>CONNECTOR</v>
          </cell>
          <cell r="C4057">
            <v>0</v>
          </cell>
          <cell r="D4057" t="str">
            <v>DC 93-00350A</v>
          </cell>
        </row>
        <row r="4058">
          <cell r="B4058" t="str">
            <v>Power Cord</v>
          </cell>
          <cell r="C4058">
            <v>44320</v>
          </cell>
          <cell r="D4058" t="str">
            <v>DB93-18246A</v>
          </cell>
        </row>
        <row r="4059">
          <cell r="B4059" t="str">
            <v>Wire Harness</v>
          </cell>
          <cell r="C4059">
            <v>401</v>
          </cell>
          <cell r="D4059" t="str">
            <v>DB93-18158A</v>
          </cell>
        </row>
        <row r="4060">
          <cell r="B4060" t="str">
            <v>Wire Assy</v>
          </cell>
          <cell r="C4060">
            <v>1</v>
          </cell>
          <cell r="D4060" t="str">
            <v>DB93-18077A</v>
          </cell>
        </row>
        <row r="4061">
          <cell r="B4061" t="str">
            <v>Wire Assy</v>
          </cell>
          <cell r="C4061">
            <v>1</v>
          </cell>
          <cell r="D4061" t="str">
            <v>DB93-18076A</v>
          </cell>
        </row>
        <row r="4062">
          <cell r="B4062" t="str">
            <v>Wire Assy</v>
          </cell>
          <cell r="C4062">
            <v>16</v>
          </cell>
          <cell r="D4062" t="str">
            <v>DB93-18071A</v>
          </cell>
        </row>
        <row r="4063">
          <cell r="B4063" t="str">
            <v>AC Connenctor</v>
          </cell>
          <cell r="C4063">
            <v>11</v>
          </cell>
          <cell r="D4063" t="str">
            <v>DB93-18070A</v>
          </cell>
        </row>
        <row r="4064">
          <cell r="B4064" t="str">
            <v>Wire Assy</v>
          </cell>
          <cell r="C4064">
            <v>0</v>
          </cell>
          <cell r="D4064" t="str">
            <v>DB93-17813A</v>
          </cell>
        </row>
        <row r="4065">
          <cell r="B4065" t="str">
            <v>Wire Assy</v>
          </cell>
          <cell r="C4065">
            <v>400</v>
          </cell>
          <cell r="D4065" t="str">
            <v>DB93-17614A</v>
          </cell>
        </row>
        <row r="4066">
          <cell r="B4066" t="str">
            <v>Wire Assy connector</v>
          </cell>
          <cell r="C4066">
            <v>0</v>
          </cell>
          <cell r="D4066" t="str">
            <v>DB93-17353A</v>
          </cell>
        </row>
        <row r="4067">
          <cell r="B4067" t="str">
            <v>HARNESS</v>
          </cell>
          <cell r="C4067">
            <v>0</v>
          </cell>
          <cell r="D4067" t="str">
            <v>DB93-17223B</v>
          </cell>
        </row>
        <row r="4068">
          <cell r="B4068" t="str">
            <v>Wire Assy connector</v>
          </cell>
          <cell r="C4068">
            <v>0</v>
          </cell>
          <cell r="D4068" t="str">
            <v>DB93-17223A</v>
          </cell>
        </row>
        <row r="4069">
          <cell r="B4069" t="str">
            <v>Wire Assy</v>
          </cell>
          <cell r="C4069">
            <v>0</v>
          </cell>
          <cell r="D4069" t="str">
            <v>DB93-17189C</v>
          </cell>
        </row>
        <row r="4070">
          <cell r="B4070" t="str">
            <v>Wire Assy</v>
          </cell>
          <cell r="C4070">
            <v>0</v>
          </cell>
          <cell r="D4070" t="str">
            <v>DB93-17189A</v>
          </cell>
        </row>
        <row r="4071">
          <cell r="B4071" t="str">
            <v>CONNECTOR</v>
          </cell>
          <cell r="C4071">
            <v>50000</v>
          </cell>
          <cell r="D4071" t="str">
            <v>DB93-17179A</v>
          </cell>
        </row>
        <row r="4072">
          <cell r="B4072" t="str">
            <v>Wire Assy</v>
          </cell>
          <cell r="C4072">
            <v>0</v>
          </cell>
          <cell r="D4072" t="str">
            <v>DB93-17177A</v>
          </cell>
        </row>
        <row r="4073">
          <cell r="B4073" t="str">
            <v>Wire Assy connector</v>
          </cell>
          <cell r="C4073">
            <v>201600</v>
          </cell>
          <cell r="D4073" t="str">
            <v>DB93-17176A</v>
          </cell>
        </row>
        <row r="4074">
          <cell r="B4074" t="str">
            <v>Wire Assy connector</v>
          </cell>
          <cell r="C4074">
            <v>0</v>
          </cell>
          <cell r="D4074" t="str">
            <v>DB93-17175A</v>
          </cell>
        </row>
        <row r="4075">
          <cell r="B4075" t="str">
            <v>Wire Assy</v>
          </cell>
          <cell r="C4075">
            <v>0</v>
          </cell>
          <cell r="D4075" t="str">
            <v>DB93-17171A</v>
          </cell>
        </row>
        <row r="4076">
          <cell r="B4076" t="str">
            <v>Wire Assy</v>
          </cell>
          <cell r="C4076">
            <v>6</v>
          </cell>
          <cell r="D4076" t="str">
            <v>DB93-17169A</v>
          </cell>
        </row>
        <row r="4077">
          <cell r="B4077" t="str">
            <v>Wire Assy</v>
          </cell>
          <cell r="C4077">
            <v>0</v>
          </cell>
          <cell r="D4077" t="str">
            <v>DB93-17168A</v>
          </cell>
        </row>
        <row r="4078">
          <cell r="B4078" t="str">
            <v>Wire Assy connector</v>
          </cell>
          <cell r="C4078">
            <v>0</v>
          </cell>
          <cell r="D4078" t="str">
            <v>DB93-17167A</v>
          </cell>
        </row>
        <row r="4079">
          <cell r="B4079" t="str">
            <v>Wire Assy connector</v>
          </cell>
          <cell r="C4079">
            <v>2600</v>
          </cell>
          <cell r="D4079" t="str">
            <v>DB93-17055B</v>
          </cell>
        </row>
        <row r="4080">
          <cell r="B4080" t="str">
            <v>Power Cord</v>
          </cell>
          <cell r="C4080">
            <v>204343</v>
          </cell>
          <cell r="D4080" t="str">
            <v>DB93-16828A</v>
          </cell>
        </row>
        <row r="4081">
          <cell r="B4081" t="str">
            <v>Power Cord</v>
          </cell>
          <cell r="C4081">
            <v>168450</v>
          </cell>
          <cell r="D4081" t="str">
            <v>DB93-16827A</v>
          </cell>
        </row>
        <row r="4082">
          <cell r="B4082" t="str">
            <v>POWER CORD</v>
          </cell>
          <cell r="C4082">
            <v>0</v>
          </cell>
          <cell r="D4082" t="str">
            <v>DB93-16826A</v>
          </cell>
        </row>
        <row r="4083">
          <cell r="B4083" t="str">
            <v>Power Cord</v>
          </cell>
          <cell r="C4083">
            <v>48680</v>
          </cell>
          <cell r="D4083" t="str">
            <v>DB93-16825A</v>
          </cell>
        </row>
        <row r="4084">
          <cell r="B4084" t="str">
            <v>Power Cord</v>
          </cell>
          <cell r="C4084">
            <v>23985</v>
          </cell>
          <cell r="D4084" t="str">
            <v>DB93-16823A</v>
          </cell>
        </row>
        <row r="4085">
          <cell r="B4085" t="str">
            <v>Wire Assy connector</v>
          </cell>
          <cell r="C4085">
            <v>2871</v>
          </cell>
          <cell r="D4085" t="str">
            <v>DB93-16402A</v>
          </cell>
        </row>
        <row r="4086">
          <cell r="B4086" t="str">
            <v>CONNECTOR</v>
          </cell>
          <cell r="C4086">
            <v>0</v>
          </cell>
          <cell r="D4086" t="str">
            <v>DB93-16075A</v>
          </cell>
        </row>
        <row r="4087">
          <cell r="B4087" t="str">
            <v>Wire Assy connector</v>
          </cell>
          <cell r="C4087">
            <v>0</v>
          </cell>
          <cell r="D4087" t="str">
            <v>DB93-15320A</v>
          </cell>
        </row>
        <row r="4088">
          <cell r="B4088" t="str">
            <v>Wire Assy connector</v>
          </cell>
          <cell r="C4088">
            <v>0</v>
          </cell>
          <cell r="D4088" t="str">
            <v>DB93-15319A</v>
          </cell>
        </row>
        <row r="4089">
          <cell r="B4089" t="str">
            <v>Wire Assy connector</v>
          </cell>
          <cell r="C4089">
            <v>0</v>
          </cell>
          <cell r="D4089" t="str">
            <v>DB93-15318B</v>
          </cell>
        </row>
        <row r="4090">
          <cell r="B4090" t="str">
            <v>Wire Assy</v>
          </cell>
          <cell r="C4090">
            <v>0</v>
          </cell>
          <cell r="D4090" t="str">
            <v>DB93-15318A</v>
          </cell>
        </row>
        <row r="4091">
          <cell r="B4091" t="str">
            <v>Wire Assy connector</v>
          </cell>
          <cell r="C4091">
            <v>0</v>
          </cell>
          <cell r="D4091" t="str">
            <v>DB93-15317C</v>
          </cell>
        </row>
        <row r="4092">
          <cell r="B4092" t="str">
            <v>Wire Assy connector</v>
          </cell>
          <cell r="C4092">
            <v>840</v>
          </cell>
          <cell r="D4092" t="str">
            <v>DB93-15042A</v>
          </cell>
        </row>
        <row r="4093">
          <cell r="B4093" t="str">
            <v>Wire Assy connector</v>
          </cell>
          <cell r="C4093">
            <v>38900</v>
          </cell>
          <cell r="D4093" t="str">
            <v>DB93-14245D</v>
          </cell>
        </row>
        <row r="4094">
          <cell r="B4094" t="str">
            <v>Wire Assy connector</v>
          </cell>
          <cell r="C4094">
            <v>0</v>
          </cell>
          <cell r="D4094" t="str">
            <v>DB93-12121B</v>
          </cell>
        </row>
        <row r="4095">
          <cell r="B4095" t="str">
            <v>Wire Assy</v>
          </cell>
          <cell r="C4095">
            <v>0</v>
          </cell>
          <cell r="D4095" t="str">
            <v>DB93-12121A</v>
          </cell>
        </row>
        <row r="4096">
          <cell r="B4096" t="str">
            <v>CONNECTOR</v>
          </cell>
          <cell r="C4096">
            <v>0</v>
          </cell>
          <cell r="D4096" t="str">
            <v>DB93-10943Q</v>
          </cell>
        </row>
        <row r="4097">
          <cell r="B4097" t="str">
            <v>CONNECTOR</v>
          </cell>
          <cell r="C4097">
            <v>0</v>
          </cell>
          <cell r="D4097" t="str">
            <v>DB93-10943A</v>
          </cell>
        </row>
        <row r="4098">
          <cell r="B4098" t="str">
            <v>Wire Assy connector</v>
          </cell>
          <cell r="C4098">
            <v>101400</v>
          </cell>
          <cell r="D4098" t="str">
            <v>DB93-09646A</v>
          </cell>
        </row>
        <row r="4099">
          <cell r="B4099" t="str">
            <v>Wire Assy connector</v>
          </cell>
          <cell r="C4099">
            <v>1</v>
          </cell>
          <cell r="D4099" t="str">
            <v>DB93-09497F</v>
          </cell>
        </row>
        <row r="4100">
          <cell r="B4100" t="str">
            <v>Wire Assy connector</v>
          </cell>
          <cell r="C4100">
            <v>1000</v>
          </cell>
          <cell r="D4100" t="str">
            <v>DB93-09497B</v>
          </cell>
        </row>
        <row r="4101">
          <cell r="B4101" t="str">
            <v>CONNECTOR</v>
          </cell>
          <cell r="C4101">
            <v>0</v>
          </cell>
          <cell r="D4101" t="str">
            <v>DB93-09495R</v>
          </cell>
        </row>
        <row r="4102">
          <cell r="B4102" t="str">
            <v>Wire Assy connector</v>
          </cell>
          <cell r="C4102">
            <v>0</v>
          </cell>
          <cell r="D4102" t="str">
            <v>DB93-09495E</v>
          </cell>
        </row>
        <row r="4103">
          <cell r="B4103" t="str">
            <v>CONNECTOR</v>
          </cell>
          <cell r="C4103">
            <v>0</v>
          </cell>
          <cell r="D4103" t="str">
            <v>DB93-06923D</v>
          </cell>
        </row>
        <row r="4104">
          <cell r="B4104" t="str">
            <v>CONNECTOR</v>
          </cell>
          <cell r="C4104">
            <v>0</v>
          </cell>
          <cell r="D4104" t="str">
            <v>DB93-04628B</v>
          </cell>
        </row>
        <row r="4105">
          <cell r="B4105" t="str">
            <v>Power Cord</v>
          </cell>
          <cell r="C4105">
            <v>0</v>
          </cell>
          <cell r="D4105" t="str">
            <v>DB39-01361B</v>
          </cell>
        </row>
        <row r="4106">
          <cell r="B4106" t="str">
            <v>Power Cord</v>
          </cell>
          <cell r="C4106">
            <v>126969</v>
          </cell>
          <cell r="D4106" t="str">
            <v>DB39-01361A</v>
          </cell>
        </row>
        <row r="4107">
          <cell r="B4107" t="str">
            <v>Wire Assy</v>
          </cell>
          <cell r="C4107">
            <v>0</v>
          </cell>
          <cell r="D4107" t="str">
            <v>DA96-20389Z</v>
          </cell>
        </row>
        <row r="4108">
          <cell r="B4108" t="str">
            <v>HARNESS</v>
          </cell>
          <cell r="C4108">
            <v>8350</v>
          </cell>
          <cell r="D4108" t="str">
            <v>DA96-20389A</v>
          </cell>
        </row>
        <row r="4109">
          <cell r="B4109" t="str">
            <v>Wire Harness</v>
          </cell>
          <cell r="C4109">
            <v>4096</v>
          </cell>
          <cell r="D4109" t="str">
            <v>DA96-01687B</v>
          </cell>
        </row>
        <row r="4110">
          <cell r="B4110" t="str">
            <v>Wire Harness</v>
          </cell>
          <cell r="C4110">
            <v>21070</v>
          </cell>
          <cell r="D4110" t="str">
            <v>DA96-01687A</v>
          </cell>
        </row>
        <row r="4111">
          <cell r="B4111" t="str">
            <v>Wire Harness</v>
          </cell>
          <cell r="C4111">
            <v>500</v>
          </cell>
          <cell r="D4111" t="str">
            <v>DA96-01577B</v>
          </cell>
        </row>
        <row r="4112">
          <cell r="B4112" t="str">
            <v>Wire Harness</v>
          </cell>
          <cell r="C4112">
            <v>0</v>
          </cell>
          <cell r="D4112" t="str">
            <v>DA96-01577A</v>
          </cell>
        </row>
        <row r="4113">
          <cell r="B4113" t="str">
            <v>Wire Harness</v>
          </cell>
          <cell r="C4113">
            <v>0</v>
          </cell>
          <cell r="D4113" t="str">
            <v>DA96-01576A</v>
          </cell>
        </row>
        <row r="4114">
          <cell r="B4114" t="str">
            <v>Wire Harness</v>
          </cell>
          <cell r="C4114">
            <v>10570</v>
          </cell>
          <cell r="D4114" t="str">
            <v>DA96-01575A</v>
          </cell>
        </row>
        <row r="4115">
          <cell r="B4115" t="str">
            <v>Wire Harness</v>
          </cell>
          <cell r="C4115">
            <v>118328</v>
          </cell>
          <cell r="D4115" t="str">
            <v>DA96-01574B</v>
          </cell>
        </row>
        <row r="4116">
          <cell r="B4116" t="str">
            <v>Wire Harness</v>
          </cell>
          <cell r="C4116">
            <v>560</v>
          </cell>
          <cell r="D4116" t="str">
            <v>DA96-01574A</v>
          </cell>
        </row>
        <row r="4117">
          <cell r="B4117" t="str">
            <v>Wire Harness</v>
          </cell>
          <cell r="C4117">
            <v>13730</v>
          </cell>
          <cell r="D4117" t="str">
            <v>DA96-01573E</v>
          </cell>
        </row>
        <row r="4118">
          <cell r="B4118" t="str">
            <v>Wire Harness</v>
          </cell>
          <cell r="C4118">
            <v>25121</v>
          </cell>
          <cell r="D4118" t="str">
            <v>DA96-01573D</v>
          </cell>
        </row>
        <row r="4119">
          <cell r="B4119" t="str">
            <v>Wire Harness</v>
          </cell>
          <cell r="C4119">
            <v>72024</v>
          </cell>
          <cell r="D4119" t="str">
            <v>DA96-01573C</v>
          </cell>
        </row>
        <row r="4120">
          <cell r="B4120" t="str">
            <v>Wire Harness</v>
          </cell>
          <cell r="C4120">
            <v>0</v>
          </cell>
          <cell r="D4120" t="str">
            <v>DA96-01573B</v>
          </cell>
        </row>
        <row r="4121">
          <cell r="B4121" t="str">
            <v>Wire Harness</v>
          </cell>
          <cell r="C4121">
            <v>28734</v>
          </cell>
          <cell r="D4121" t="str">
            <v>DA96-01573A</v>
          </cell>
        </row>
        <row r="4122">
          <cell r="B4122" t="str">
            <v>Wire Harness</v>
          </cell>
          <cell r="C4122">
            <v>314524</v>
          </cell>
          <cell r="D4122" t="str">
            <v>DA96-01568A</v>
          </cell>
        </row>
        <row r="4123">
          <cell r="B4123" t="str">
            <v>Wire Harness</v>
          </cell>
          <cell r="C4123">
            <v>35764</v>
          </cell>
          <cell r="D4123" t="str">
            <v>DA96-01567A</v>
          </cell>
        </row>
        <row r="4124">
          <cell r="B4124" t="str">
            <v>Wire Harness</v>
          </cell>
          <cell r="C4124">
            <v>54340</v>
          </cell>
          <cell r="D4124" t="str">
            <v>DA96-01551B</v>
          </cell>
        </row>
        <row r="4125">
          <cell r="B4125" t="str">
            <v>Wire Assy Harness</v>
          </cell>
          <cell r="C4125">
            <v>7100</v>
          </cell>
          <cell r="D4125" t="str">
            <v>DA96-01461D</v>
          </cell>
        </row>
        <row r="4126">
          <cell r="B4126" t="str">
            <v>Wire Assy Harness</v>
          </cell>
          <cell r="C4126">
            <v>288</v>
          </cell>
          <cell r="D4126" t="str">
            <v>DA96-01461C</v>
          </cell>
        </row>
        <row r="4127">
          <cell r="B4127" t="str">
            <v>Wire Assy Harness</v>
          </cell>
          <cell r="C4127">
            <v>0</v>
          </cell>
          <cell r="D4127" t="str">
            <v>DA96-01461B</v>
          </cell>
        </row>
        <row r="4128">
          <cell r="B4128" t="str">
            <v>Wire Assy Harness</v>
          </cell>
          <cell r="C4128">
            <v>0</v>
          </cell>
          <cell r="D4128" t="str">
            <v>DA96-01461A</v>
          </cell>
        </row>
        <row r="4129">
          <cell r="B4129" t="str">
            <v>HARNESS</v>
          </cell>
          <cell r="C4129">
            <v>560</v>
          </cell>
          <cell r="D4129" t="str">
            <v>DA96-01391K</v>
          </cell>
        </row>
        <row r="4130">
          <cell r="B4130" t="str">
            <v>HARNESS</v>
          </cell>
          <cell r="C4130">
            <v>1435</v>
          </cell>
          <cell r="D4130" t="str">
            <v>DA96-01391J</v>
          </cell>
        </row>
        <row r="4131">
          <cell r="B4131" t="str">
            <v>Wire Assy Harness</v>
          </cell>
          <cell r="C4131">
            <v>13409</v>
          </cell>
          <cell r="D4131" t="str">
            <v>DA96-01391H</v>
          </cell>
        </row>
        <row r="4132">
          <cell r="B4132" t="str">
            <v>Wire Assy Harness</v>
          </cell>
          <cell r="C4132">
            <v>1212</v>
          </cell>
          <cell r="D4132" t="str">
            <v>DA96-01391G</v>
          </cell>
        </row>
        <row r="4133">
          <cell r="B4133" t="str">
            <v>Wire Assy Harness</v>
          </cell>
          <cell r="C4133">
            <v>28320</v>
          </cell>
          <cell r="D4133" t="str">
            <v>DA96-01391F</v>
          </cell>
        </row>
        <row r="4134">
          <cell r="B4134" t="str">
            <v>Wire Harness</v>
          </cell>
          <cell r="C4134">
            <v>1583</v>
          </cell>
          <cell r="D4134" t="str">
            <v>DA96-01391E</v>
          </cell>
        </row>
        <row r="4135">
          <cell r="B4135" t="str">
            <v>Wire Assy Harness</v>
          </cell>
          <cell r="C4135">
            <v>33459</v>
          </cell>
          <cell r="D4135" t="str">
            <v>DA96-01391C</v>
          </cell>
        </row>
        <row r="4136">
          <cell r="B4136" t="str">
            <v>Wire Assy Harness</v>
          </cell>
          <cell r="C4136">
            <v>0</v>
          </cell>
          <cell r="D4136" t="str">
            <v>DA96-01391A</v>
          </cell>
        </row>
        <row r="4137">
          <cell r="B4137" t="str">
            <v>Wire Assy Harness</v>
          </cell>
          <cell r="C4137">
            <v>1621</v>
          </cell>
          <cell r="D4137" t="str">
            <v>DA96-01356Q</v>
          </cell>
        </row>
        <row r="4138">
          <cell r="B4138" t="str">
            <v>Wire Assy Harness</v>
          </cell>
          <cell r="C4138">
            <v>0</v>
          </cell>
          <cell r="D4138" t="str">
            <v>DA96-01356P</v>
          </cell>
        </row>
        <row r="4139">
          <cell r="B4139" t="str">
            <v>Wire Assy Harness</v>
          </cell>
          <cell r="C4139">
            <v>8003</v>
          </cell>
          <cell r="D4139" t="str">
            <v>DA96-01356L</v>
          </cell>
        </row>
        <row r="4140">
          <cell r="B4140" t="str">
            <v>DA96-01356D</v>
          </cell>
          <cell r="C4140">
            <v>1233</v>
          </cell>
          <cell r="D4140" t="str">
            <v>DA96-01356D</v>
          </cell>
        </row>
        <row r="4141">
          <cell r="B4141" t="str">
            <v>Wire Assy Harness</v>
          </cell>
          <cell r="C4141">
            <v>1080</v>
          </cell>
          <cell r="D4141" t="str">
            <v>DA96-01356C</v>
          </cell>
        </row>
        <row r="4142">
          <cell r="B4142" t="str">
            <v>Wire Assy Harness</v>
          </cell>
          <cell r="C4142">
            <v>19601</v>
          </cell>
          <cell r="D4142" t="str">
            <v>DA96-01355B</v>
          </cell>
        </row>
        <row r="4143">
          <cell r="B4143" t="str">
            <v>Wire Assy Harness</v>
          </cell>
          <cell r="C4143">
            <v>301</v>
          </cell>
          <cell r="D4143" t="str">
            <v>DA96-01355A</v>
          </cell>
        </row>
        <row r="4144">
          <cell r="B4144" t="str">
            <v>Wire Harness</v>
          </cell>
          <cell r="C4144">
            <v>0</v>
          </cell>
          <cell r="D4144" t="str">
            <v>DA96-01312B</v>
          </cell>
        </row>
        <row r="4145">
          <cell r="B4145" t="str">
            <v>Wire Assy connector</v>
          </cell>
          <cell r="C4145">
            <v>39105</v>
          </cell>
          <cell r="D4145" t="str">
            <v>DA96-01274A</v>
          </cell>
        </row>
        <row r="4146">
          <cell r="B4146" t="str">
            <v>Wire Assy Harness</v>
          </cell>
          <cell r="C4146">
            <v>124268</v>
          </cell>
          <cell r="D4146" t="str">
            <v>DA96-01155M</v>
          </cell>
        </row>
        <row r="4147">
          <cell r="B4147" t="str">
            <v>Wire Assy Harness</v>
          </cell>
          <cell r="C4147">
            <v>40089</v>
          </cell>
          <cell r="D4147" t="str">
            <v>DA96-01155L</v>
          </cell>
        </row>
        <row r="4148">
          <cell r="B4148" t="str">
            <v>HARNESS</v>
          </cell>
          <cell r="C4148">
            <v>0</v>
          </cell>
          <cell r="D4148" t="str">
            <v>DA96-01155K</v>
          </cell>
        </row>
        <row r="4149">
          <cell r="B4149" t="str">
            <v>Wire Assy Harness</v>
          </cell>
          <cell r="C4149">
            <v>1000</v>
          </cell>
          <cell r="D4149" t="str">
            <v>DA96-01155J</v>
          </cell>
        </row>
        <row r="4150">
          <cell r="B4150" t="str">
            <v>Wire Assy Harness</v>
          </cell>
          <cell r="C4150">
            <v>3000</v>
          </cell>
          <cell r="D4150" t="str">
            <v>DA96-01155F</v>
          </cell>
        </row>
        <row r="4151">
          <cell r="B4151" t="str">
            <v>HARNESS</v>
          </cell>
          <cell r="C4151">
            <v>2500</v>
          </cell>
          <cell r="D4151" t="str">
            <v>DA96-01155C</v>
          </cell>
        </row>
        <row r="4152">
          <cell r="B4152" t="str">
            <v>Wire Assy Harness</v>
          </cell>
          <cell r="C4152">
            <v>616</v>
          </cell>
          <cell r="D4152" t="str">
            <v>DA96-01149Q</v>
          </cell>
        </row>
        <row r="4153">
          <cell r="B4153" t="str">
            <v>Wire Assy Harness</v>
          </cell>
          <cell r="C4153">
            <v>0</v>
          </cell>
          <cell r="D4153" t="str">
            <v>DA96-01149N</v>
          </cell>
        </row>
        <row r="4154">
          <cell r="B4154" t="str">
            <v>Wire Assy Harness</v>
          </cell>
          <cell r="C4154">
            <v>65098</v>
          </cell>
          <cell r="D4154" t="str">
            <v>DA96-01149M</v>
          </cell>
        </row>
        <row r="4155">
          <cell r="B4155" t="str">
            <v>DA9601149M</v>
          </cell>
          <cell r="C4155">
            <v>0</v>
          </cell>
          <cell r="D4155" t="str">
            <v>DA9601149M</v>
          </cell>
        </row>
        <row r="4156">
          <cell r="B4156" t="str">
            <v>Wire Assy Harness</v>
          </cell>
          <cell r="C4156">
            <v>0</v>
          </cell>
          <cell r="D4156" t="str">
            <v>DA96-01149J</v>
          </cell>
        </row>
        <row r="4157">
          <cell r="B4157" t="str">
            <v>Wire Assy Harness</v>
          </cell>
          <cell r="C4157">
            <v>0</v>
          </cell>
          <cell r="D4157" t="str">
            <v>DA96-01149H</v>
          </cell>
        </row>
        <row r="4158">
          <cell r="B4158" t="str">
            <v>Wire Assy Harness</v>
          </cell>
          <cell r="C4158">
            <v>2653</v>
          </cell>
          <cell r="D4158" t="str">
            <v>DA96-01149D</v>
          </cell>
        </row>
        <row r="4159">
          <cell r="B4159" t="str">
            <v>Wire Assy Harness</v>
          </cell>
          <cell r="C4159">
            <v>0</v>
          </cell>
          <cell r="D4159" t="str">
            <v>DA96-01149B</v>
          </cell>
        </row>
        <row r="4160">
          <cell r="B4160" t="str">
            <v>Wire Harness</v>
          </cell>
          <cell r="C4160">
            <v>104933</v>
          </cell>
          <cell r="D4160" t="str">
            <v>DA96-01037D</v>
          </cell>
        </row>
        <row r="4161">
          <cell r="B4161" t="str">
            <v>Wire Harness</v>
          </cell>
          <cell r="C4161">
            <v>0</v>
          </cell>
          <cell r="D4161" t="str">
            <v>DA96-01019A</v>
          </cell>
        </row>
        <row r="4162">
          <cell r="B4162" t="str">
            <v>Wire Assy Harness</v>
          </cell>
          <cell r="C4162">
            <v>0</v>
          </cell>
          <cell r="D4162" t="str">
            <v>DA96-01005F</v>
          </cell>
        </row>
        <row r="4163">
          <cell r="B4163" t="str">
            <v>Wire Assy Harness</v>
          </cell>
          <cell r="C4163">
            <v>2405</v>
          </cell>
          <cell r="D4163" t="str">
            <v>DA96-01005E</v>
          </cell>
        </row>
        <row r="4164">
          <cell r="B4164" t="str">
            <v>Wire Assy Harness</v>
          </cell>
          <cell r="C4164">
            <v>150</v>
          </cell>
          <cell r="D4164" t="str">
            <v>DA96-01005C</v>
          </cell>
        </row>
        <row r="4165">
          <cell r="B4165" t="str">
            <v>Wire Harness</v>
          </cell>
          <cell r="C4165">
            <v>2000</v>
          </cell>
          <cell r="D4165" t="str">
            <v>DA96-01004E</v>
          </cell>
        </row>
        <row r="4166">
          <cell r="B4166" t="str">
            <v>wire harness</v>
          </cell>
          <cell r="C4166">
            <v>82928</v>
          </cell>
          <cell r="D4166" t="str">
            <v>DA96-00429E</v>
          </cell>
        </row>
        <row r="4167">
          <cell r="B4167" t="str">
            <v>Wire Assy</v>
          </cell>
          <cell r="C4167">
            <v>0</v>
          </cell>
          <cell r="D4167" t="str">
            <v>DA96-00429D</v>
          </cell>
        </row>
        <row r="4168">
          <cell r="B4168" t="str">
            <v>HARNESS</v>
          </cell>
          <cell r="C4168">
            <v>1339</v>
          </cell>
          <cell r="D4168" t="str">
            <v>DA96-00391L</v>
          </cell>
        </row>
        <row r="4169">
          <cell r="B4169" t="str">
            <v>Wire Assy</v>
          </cell>
          <cell r="C4169">
            <v>0</v>
          </cell>
          <cell r="D4169" t="str">
            <v>DA96-00391K</v>
          </cell>
        </row>
        <row r="4170">
          <cell r="B4170" t="str">
            <v>Wire Assy Harness</v>
          </cell>
          <cell r="C4170">
            <v>11001</v>
          </cell>
          <cell r="D4170" t="str">
            <v>DA96-00391H</v>
          </cell>
        </row>
        <row r="4171">
          <cell r="B4171" t="str">
            <v>Wire Harness</v>
          </cell>
          <cell r="C4171">
            <v>10691</v>
          </cell>
          <cell r="D4171" t="str">
            <v>DA96-00192E</v>
          </cell>
        </row>
        <row r="4172">
          <cell r="B4172" t="str">
            <v>HARNESS</v>
          </cell>
          <cell r="C4172">
            <v>490</v>
          </cell>
          <cell r="D4172" t="str">
            <v>DA96-001149D</v>
          </cell>
        </row>
        <row r="4173">
          <cell r="B4173" t="str">
            <v>POWER CORD</v>
          </cell>
          <cell r="C4173">
            <v>87456</v>
          </cell>
          <cell r="D4173" t="str">
            <v>DA3903-000792</v>
          </cell>
        </row>
        <row r="4174">
          <cell r="B4174" t="str">
            <v>DA39-00524A</v>
          </cell>
          <cell r="C4174">
            <v>170958</v>
          </cell>
          <cell r="D4174" t="str">
            <v>DA39-00524A</v>
          </cell>
        </row>
        <row r="4175">
          <cell r="B4175" t="str">
            <v>COVER HEATER(DC63-00927A) COVER HEATER</v>
          </cell>
          <cell r="C4175">
            <v>20000</v>
          </cell>
          <cell r="D4175" t="str">
            <v>CVRHTR00001</v>
          </cell>
        </row>
        <row r="4176">
          <cell r="B4176" t="str">
            <v>CORRUGATED  FLEXI TUBE 7MM NFR(S)</v>
          </cell>
          <cell r="C4176">
            <v>17000</v>
          </cell>
          <cell r="D4176" t="str">
            <v>CRTGTB00005</v>
          </cell>
        </row>
        <row r="4177">
          <cell r="B4177" t="str">
            <v>CORRUGATED  FLEXI TUBE 7MM FR (S) BLACK CORRUGATED TUBE</v>
          </cell>
          <cell r="C4177">
            <v>310</v>
          </cell>
          <cell r="D4177" t="str">
            <v>CRTGTB00004</v>
          </cell>
        </row>
        <row r="4178">
          <cell r="B4178" t="str">
            <v>CORRUGATED  FLEXI TUBE 14MM NFR (S) BLACK CORRUGATED TUBE</v>
          </cell>
          <cell r="C4178">
            <v>680</v>
          </cell>
          <cell r="D4178" t="str">
            <v>CRTGTB00003</v>
          </cell>
        </row>
        <row r="4179">
          <cell r="B4179" t="str">
            <v>CORRUGATED  FLEXI TUBE 16MM NFR (S) BLACK CORRUGATED TUBE</v>
          </cell>
          <cell r="C4179">
            <v>2584.6999999999998</v>
          </cell>
          <cell r="D4179" t="str">
            <v>CRTGTB00002</v>
          </cell>
        </row>
        <row r="4180">
          <cell r="B4180" t="str">
            <v>CORRUGATED  FLEXI TUBE 12MM NFR (S) BLACK CORRUGATED TUBE</v>
          </cell>
          <cell r="C4180">
            <v>202296</v>
          </cell>
          <cell r="D4180" t="str">
            <v>CRTGTB00001</v>
          </cell>
        </row>
        <row r="4181">
          <cell r="B4181" t="str">
            <v>24X17X14 (5 PIN BOX) CORRUGATED BOX</v>
          </cell>
          <cell r="C4181">
            <v>28034.414000000001</v>
          </cell>
          <cell r="D4181" t="str">
            <v>CRTGBX00004</v>
          </cell>
        </row>
        <row r="4182">
          <cell r="B4182" t="str">
            <v>24X17X14 (5 PIN BOX) PRINTED CORRUGATED BOX</v>
          </cell>
          <cell r="C4182">
            <v>18538</v>
          </cell>
          <cell r="D4182" t="str">
            <v>CRTGBX00003</v>
          </cell>
        </row>
        <row r="4183">
          <cell r="B4183" t="str">
            <v>20.5X 13X 9.75 X4 PIN BOX CORRUGATED BOX</v>
          </cell>
          <cell r="C4183">
            <v>97260.296700000006</v>
          </cell>
          <cell r="D4183" t="str">
            <v>CRTGBX00002</v>
          </cell>
        </row>
        <row r="4184">
          <cell r="B4184" t="str">
            <v>20X13X8 (3 PIN BOX) CORRUGATED BOX</v>
          </cell>
          <cell r="C4184">
            <v>14215.025</v>
          </cell>
          <cell r="D4184" t="str">
            <v>CRTGBX00001</v>
          </cell>
        </row>
        <row r="4185">
          <cell r="B4185" t="str">
            <v>CARBON 80X74 MM CARBON</v>
          </cell>
          <cell r="C4185">
            <v>632</v>
          </cell>
          <cell r="D4185" t="str">
            <v>CRBN00002</v>
          </cell>
        </row>
        <row r="4186">
          <cell r="B4186" t="str">
            <v>CARBON 55X74 MM CARBON</v>
          </cell>
          <cell r="C4186">
            <v>1675</v>
          </cell>
          <cell r="D4186" t="str">
            <v>CRBN00001</v>
          </cell>
        </row>
        <row r="4187">
          <cell r="B4187" t="str">
            <v>CPU fan</v>
          </cell>
          <cell r="C4187">
            <v>0</v>
          </cell>
          <cell r="D4187" t="str">
            <v>CPU00001</v>
          </cell>
        </row>
        <row r="4188">
          <cell r="B4188" t="str">
            <v>BARE 1.6MM ANN</v>
          </cell>
          <cell r="C4188">
            <v>19.902999999999999</v>
          </cell>
          <cell r="D4188" t="str">
            <v>CPR00003</v>
          </cell>
        </row>
        <row r="4189">
          <cell r="B4189" t="str">
            <v>TIN COPPER</v>
          </cell>
          <cell r="C4189">
            <v>92778631.785999998</v>
          </cell>
          <cell r="D4189" t="str">
            <v>CPR00002</v>
          </cell>
        </row>
        <row r="4190">
          <cell r="B4190" t="str">
            <v>BARE 1.35MM ANN</v>
          </cell>
          <cell r="C4190">
            <v>1065790425.927</v>
          </cell>
          <cell r="D4190" t="str">
            <v>CPR00001</v>
          </cell>
        </row>
        <row r="4191">
          <cell r="B4191" t="str">
            <v>BASE T19X13X11 Cover</v>
          </cell>
          <cell r="C4191">
            <v>0</v>
          </cell>
          <cell r="D4191" t="str">
            <v>COVE00002</v>
          </cell>
        </row>
        <row r="4192">
          <cell r="B4192" t="str">
            <v>W10 COTTON TAPE GRAY</v>
          </cell>
          <cell r="C4192">
            <v>0</v>
          </cell>
          <cell r="D4192" t="str">
            <v>COTT0004</v>
          </cell>
        </row>
        <row r="4193">
          <cell r="B4193" t="str">
            <v>W30 Cotton Tape</v>
          </cell>
          <cell r="C4193">
            <v>0</v>
          </cell>
          <cell r="D4193" t="str">
            <v>COTT0003</v>
          </cell>
        </row>
        <row r="4194">
          <cell r="B4194" t="str">
            <v>COTTON TAPE 702 (GN1BPG0036) 50MM</v>
          </cell>
          <cell r="C4194">
            <v>162604.66</v>
          </cell>
          <cell r="D4194" t="str">
            <v>COTT0002</v>
          </cell>
        </row>
        <row r="4195">
          <cell r="B4195" t="str">
            <v>COTTON TAPE 703 (GN1BPG0035) 72MM</v>
          </cell>
          <cell r="C4195">
            <v>233862.59</v>
          </cell>
          <cell r="D4195" t="str">
            <v>COTT0001</v>
          </cell>
        </row>
        <row r="4196">
          <cell r="B4196" t="str">
            <v>CF199AT2515 CORE</v>
          </cell>
          <cell r="C4196">
            <v>0</v>
          </cell>
          <cell r="D4196" t="str">
            <v>CORE00017</v>
          </cell>
        </row>
        <row r="4197">
          <cell r="B4197" t="str">
            <v>CF197 T2813A CB (28*15.4*13mm Blue coating) Core</v>
          </cell>
          <cell r="C4197">
            <v>17441</v>
          </cell>
          <cell r="D4197" t="str">
            <v>CORE00016</v>
          </cell>
        </row>
        <row r="4198">
          <cell r="B4198" t="str">
            <v>2646804502 Ferrite Core</v>
          </cell>
          <cell r="C4198">
            <v>29908</v>
          </cell>
          <cell r="D4198" t="str">
            <v>CORE00015</v>
          </cell>
        </row>
        <row r="4199">
          <cell r="B4199" t="str">
            <v>T20X10  CORE</v>
          </cell>
          <cell r="C4199">
            <v>8800</v>
          </cell>
          <cell r="D4199" t="str">
            <v>CORE00014</v>
          </cell>
        </row>
        <row r="4200">
          <cell r="B4200" t="str">
            <v>CF199AT2512 CORE</v>
          </cell>
          <cell r="C4200">
            <v>351698</v>
          </cell>
          <cell r="D4200" t="str">
            <v>CORE00013</v>
          </cell>
        </row>
        <row r="4201">
          <cell r="B4201" t="str">
            <v>CF197T1405</v>
          </cell>
          <cell r="C4201">
            <v>105250</v>
          </cell>
          <cell r="D4201" t="str">
            <v>CORE00009</v>
          </cell>
        </row>
        <row r="4202">
          <cell r="B4202" t="str">
            <v>TR 14x9x5 mm ferrite Core</v>
          </cell>
          <cell r="C4202">
            <v>0</v>
          </cell>
          <cell r="D4202" t="str">
            <v>CORE00008</v>
          </cell>
        </row>
        <row r="4203">
          <cell r="B4203" t="str">
            <v>CF130  T2512  FERRITE CORE</v>
          </cell>
          <cell r="C4203">
            <v>430003</v>
          </cell>
          <cell r="D4203" t="str">
            <v>CORE00007</v>
          </cell>
        </row>
        <row r="4204">
          <cell r="B4204" t="str">
            <v>CF199 T1911A FERRITE CORE</v>
          </cell>
          <cell r="C4204">
            <v>92012</v>
          </cell>
          <cell r="D4204" t="str">
            <v>CORE00006</v>
          </cell>
        </row>
        <row r="4205">
          <cell r="B4205" t="str">
            <v>T2510 FERRITE  CORE</v>
          </cell>
          <cell r="C4205">
            <v>0</v>
          </cell>
          <cell r="D4205" t="str">
            <v>CORE00005</v>
          </cell>
        </row>
        <row r="4206">
          <cell r="B4206" t="str">
            <v>F10 T25X12X15  CORE</v>
          </cell>
          <cell r="C4206">
            <v>62500</v>
          </cell>
          <cell r="D4206" t="str">
            <v>CORE00004</v>
          </cell>
        </row>
        <row r="4207">
          <cell r="B4207" t="str">
            <v>F10 SCRC 70A CORE</v>
          </cell>
          <cell r="C4207">
            <v>137900</v>
          </cell>
          <cell r="D4207" t="str">
            <v>CORE00003</v>
          </cell>
        </row>
        <row r="4208">
          <cell r="B4208" t="str">
            <v>F2BP T28X13X16 CORE</v>
          </cell>
          <cell r="C4208">
            <v>32520</v>
          </cell>
          <cell r="D4208" t="str">
            <v>CORE00002</v>
          </cell>
        </row>
        <row r="4209">
          <cell r="B4209" t="str">
            <v>T18x8 FERRITE CORE</v>
          </cell>
          <cell r="C4209">
            <v>16700</v>
          </cell>
          <cell r="D4209" t="str">
            <v>CORE000012</v>
          </cell>
        </row>
        <row r="4210">
          <cell r="B4210" t="str">
            <v>FERRITE CORE TR-25-15-13</v>
          </cell>
          <cell r="C4210">
            <v>1</v>
          </cell>
          <cell r="D4210" t="str">
            <v>CORE000011</v>
          </cell>
        </row>
        <row r="4211">
          <cell r="B4211" t="str">
            <v>F15 T31X15X20 G11B CORE</v>
          </cell>
          <cell r="C4211">
            <v>100833</v>
          </cell>
          <cell r="D4211" t="str">
            <v>CORE00001</v>
          </cell>
        </row>
        <row r="4212">
          <cell r="B4212" t="str">
            <v>CF199T3615CB</v>
          </cell>
          <cell r="C4212">
            <v>5465</v>
          </cell>
          <cell r="D4212" t="str">
            <v>COR00001</v>
          </cell>
        </row>
        <row r="4213">
          <cell r="B4213" t="str">
            <v>ATC-0.254MM</v>
          </cell>
          <cell r="C4213">
            <v>0</v>
          </cell>
          <cell r="D4213" t="str">
            <v>COPP00008</v>
          </cell>
        </row>
        <row r="4214">
          <cell r="B4214" t="str">
            <v>ATC-0.160MM</v>
          </cell>
          <cell r="C4214">
            <v>0</v>
          </cell>
          <cell r="D4214" t="str">
            <v>COPP00007</v>
          </cell>
        </row>
        <row r="4215">
          <cell r="B4215" t="str">
            <v>ABC-0.160MM</v>
          </cell>
          <cell r="C4215">
            <v>0</v>
          </cell>
          <cell r="D4215" t="str">
            <v>COPP00006</v>
          </cell>
        </row>
        <row r="4216">
          <cell r="B4216" t="str">
            <v>ABC-0.193MM</v>
          </cell>
          <cell r="C4216">
            <v>0</v>
          </cell>
          <cell r="D4216" t="str">
            <v>COPP00005</v>
          </cell>
        </row>
        <row r="4217">
          <cell r="B4217" t="str">
            <v>HARD COPPER 1.0MM</v>
          </cell>
          <cell r="C4217">
            <v>0</v>
          </cell>
          <cell r="D4217" t="str">
            <v>COPP00004</v>
          </cell>
        </row>
        <row r="4218">
          <cell r="B4218" t="str">
            <v>COPPER WINDING WIRE</v>
          </cell>
          <cell r="C4218">
            <v>61512.171999999999</v>
          </cell>
          <cell r="D4218" t="str">
            <v>COPP00003</v>
          </cell>
        </row>
        <row r="4219">
          <cell r="B4219" t="str">
            <v>REFIND  COPPER WIRE  2.35MM  ANNEALED</v>
          </cell>
          <cell r="C4219">
            <v>4586000</v>
          </cell>
          <cell r="D4219" t="str">
            <v>COPP00002</v>
          </cell>
        </row>
        <row r="4220">
          <cell r="B4220" t="str">
            <v>REFIND  COPPER WIRE  1.35MM  ANNEALED</v>
          </cell>
          <cell r="C4220">
            <v>0</v>
          </cell>
          <cell r="D4220" t="str">
            <v>COPP00001</v>
          </cell>
        </row>
        <row r="4221">
          <cell r="B4221" t="str">
            <v>50597-8000 CONTACT ELEMENT FOR WIRES</v>
          </cell>
          <cell r="C4221">
            <v>0</v>
          </cell>
          <cell r="D4221" t="str">
            <v>CONTA0007</v>
          </cell>
        </row>
        <row r="4222">
          <cell r="B4222" t="str">
            <v>YT396P-S CONTACT ELEMENT FOR WIRE</v>
          </cell>
          <cell r="C4222">
            <v>1606000</v>
          </cell>
          <cell r="D4222" t="str">
            <v>CONTA0006</v>
          </cell>
        </row>
        <row r="4223">
          <cell r="B4223" t="str">
            <v>1.25-6 /CONTACT ELEMENT FOR WIRES</v>
          </cell>
          <cell r="C4223">
            <v>6400</v>
          </cell>
          <cell r="D4223" t="str">
            <v>CONTA0005</v>
          </cell>
        </row>
        <row r="4224">
          <cell r="B4224" t="str">
            <v>R5.5-6 /CONTACT ELEMENT FOR WIRES</v>
          </cell>
          <cell r="C4224">
            <v>7700</v>
          </cell>
          <cell r="D4224" t="str">
            <v>CONTA0004</v>
          </cell>
        </row>
        <row r="4225">
          <cell r="B4225" t="str">
            <v>SXH-001T-P0.6 /CONTACT ELEMENT FOR WIRES</v>
          </cell>
          <cell r="C4225">
            <v>123700</v>
          </cell>
          <cell r="D4225" t="str">
            <v>CONTA0003</v>
          </cell>
        </row>
        <row r="4226">
          <cell r="B4226" t="str">
            <v>R2-6 /CONTACT ELEMENT FOR WIRES</v>
          </cell>
          <cell r="C4226">
            <v>9000</v>
          </cell>
          <cell r="D4226" t="str">
            <v>CONTA0002</v>
          </cell>
        </row>
        <row r="4227">
          <cell r="B4227" t="str">
            <v>DYV FORK IN TERMINAL</v>
          </cell>
          <cell r="C4227">
            <v>37500</v>
          </cell>
          <cell r="D4227" t="str">
            <v>CONTA0001</v>
          </cell>
        </row>
        <row r="4228">
          <cell r="B4228" t="str">
            <v>2-2306287-8 Rast Connector</v>
          </cell>
          <cell r="C4228">
            <v>20328</v>
          </cell>
          <cell r="D4228" t="str">
            <v>CONT00019</v>
          </cell>
        </row>
        <row r="4229">
          <cell r="B4229" t="str">
            <v>730598-3 CONTACT ELEMENT FOR WIRE</v>
          </cell>
          <cell r="C4229">
            <v>10000</v>
          </cell>
          <cell r="D4229" t="str">
            <v>CONT00018</v>
          </cell>
        </row>
        <row r="4230">
          <cell r="B4230" t="str">
            <v>710348-2 CONTACT ELEMENT FOR WIRE</v>
          </cell>
          <cell r="C4230">
            <v>35000</v>
          </cell>
          <cell r="D4230" t="str">
            <v>CONT00017</v>
          </cell>
        </row>
        <row r="4231">
          <cell r="B4231" t="str">
            <v>ST760299-1 CONTACT ELEMENT FOR WIRE</v>
          </cell>
          <cell r="C4231">
            <v>85996</v>
          </cell>
          <cell r="D4231" t="str">
            <v>CONT00016</v>
          </cell>
        </row>
        <row r="4232">
          <cell r="B4232" t="str">
            <v>35748-0410</v>
          </cell>
          <cell r="C4232">
            <v>0</v>
          </cell>
          <cell r="D4232" t="str">
            <v>CONT00014</v>
          </cell>
        </row>
        <row r="4233">
          <cell r="B4233" t="str">
            <v>740834-3</v>
          </cell>
          <cell r="C4233">
            <v>60100</v>
          </cell>
          <cell r="D4233" t="str">
            <v>CONT00013</v>
          </cell>
        </row>
        <row r="4234">
          <cell r="B4234" t="str">
            <v>CE-230 CONNECTOR</v>
          </cell>
          <cell r="C4234">
            <v>3401</v>
          </cell>
          <cell r="D4234" t="str">
            <v>CONT00011</v>
          </cell>
        </row>
        <row r="4235">
          <cell r="B4235" t="str">
            <v>741435-3DW</v>
          </cell>
          <cell r="C4235">
            <v>136900</v>
          </cell>
          <cell r="D4235" t="str">
            <v>CONT00009</v>
          </cell>
        </row>
        <row r="4236">
          <cell r="B4236" t="str">
            <v>ST741296-3</v>
          </cell>
          <cell r="C4236">
            <v>0</v>
          </cell>
          <cell r="D4236" t="str">
            <v>CONT00008</v>
          </cell>
        </row>
        <row r="4237">
          <cell r="B4237" t="str">
            <v>ST741298-3</v>
          </cell>
          <cell r="C4237">
            <v>81800</v>
          </cell>
          <cell r="D4237" t="str">
            <v>CONT00007</v>
          </cell>
        </row>
        <row r="4238">
          <cell r="B4238" t="str">
            <v>ST741297-3</v>
          </cell>
          <cell r="C4238">
            <v>87000</v>
          </cell>
          <cell r="D4238" t="str">
            <v>CONT00006</v>
          </cell>
        </row>
        <row r="4239">
          <cell r="B4239" t="str">
            <v>Machine History card Yellow Colour</v>
          </cell>
          <cell r="C4239">
            <v>0</v>
          </cell>
          <cell r="D4239" t="str">
            <v>CONS00142</v>
          </cell>
        </row>
        <row r="4240">
          <cell r="B4240" t="str">
            <v>A5 Size Store Tool Card</v>
          </cell>
          <cell r="C4240">
            <v>0</v>
          </cell>
          <cell r="D4240" t="str">
            <v>CONS00141</v>
          </cell>
        </row>
        <row r="4241">
          <cell r="B4241" t="str">
            <v>H.D Silicone Spray Afra 8082, 300g</v>
          </cell>
          <cell r="C4241">
            <v>0</v>
          </cell>
          <cell r="D4241" t="str">
            <v>CONS00140</v>
          </cell>
        </row>
        <row r="4242">
          <cell r="B4242" t="str">
            <v>Format Book A3</v>
          </cell>
          <cell r="C4242">
            <v>0</v>
          </cell>
          <cell r="D4242" t="str">
            <v>CONS00139</v>
          </cell>
        </row>
        <row r="4243">
          <cell r="B4243" t="str">
            <v>Format Book A4</v>
          </cell>
          <cell r="C4243">
            <v>0</v>
          </cell>
          <cell r="D4243" t="str">
            <v>CONS00138</v>
          </cell>
        </row>
        <row r="4244">
          <cell r="B4244" t="str">
            <v>Foot Stand</v>
          </cell>
          <cell r="C4244">
            <v>0</v>
          </cell>
          <cell r="D4244" t="str">
            <v>CONS00137</v>
          </cell>
        </row>
        <row r="4245">
          <cell r="B4245" t="str">
            <v>Print head for Blitz iX200 Resolution 203 DPI</v>
          </cell>
          <cell r="C4245">
            <v>0</v>
          </cell>
          <cell r="D4245" t="str">
            <v>CONS00136</v>
          </cell>
        </row>
        <row r="4246">
          <cell r="B4246" t="str">
            <v>Thermal Transfer Printer Blitz iX300</v>
          </cell>
          <cell r="C4246">
            <v>0</v>
          </cell>
          <cell r="D4246" t="str">
            <v>CONS00135</v>
          </cell>
        </row>
        <row r="4247">
          <cell r="B4247" t="str">
            <v>Blue Bin 25 no</v>
          </cell>
          <cell r="C4247">
            <v>0</v>
          </cell>
          <cell r="D4247" t="str">
            <v>CONS00134</v>
          </cell>
        </row>
        <row r="4248">
          <cell r="B4248" t="str">
            <v>Crates  600x400x280 Blue with flap</v>
          </cell>
          <cell r="C4248">
            <v>0</v>
          </cell>
          <cell r="D4248" t="str">
            <v>CONS00133</v>
          </cell>
        </row>
        <row r="4249">
          <cell r="B4249" t="str">
            <v>Crates  600x400x280 Blue without flap</v>
          </cell>
          <cell r="C4249">
            <v>0</v>
          </cell>
          <cell r="D4249" t="str">
            <v>CONS00132</v>
          </cell>
        </row>
        <row r="4250">
          <cell r="B4250" t="str">
            <v>Crates  600x400x280 Grey with flap</v>
          </cell>
          <cell r="C4250">
            <v>0</v>
          </cell>
          <cell r="D4250" t="str">
            <v>CONS00131</v>
          </cell>
        </row>
        <row r="4251">
          <cell r="B4251" t="str">
            <v>Crates  600x400x280 Grey without flap</v>
          </cell>
          <cell r="C4251">
            <v>0</v>
          </cell>
          <cell r="D4251" t="str">
            <v>CONS00130</v>
          </cell>
        </row>
        <row r="4252">
          <cell r="B4252" t="str">
            <v>Crates  600x400x320 mm Grey with flap</v>
          </cell>
          <cell r="C4252">
            <v>0</v>
          </cell>
          <cell r="D4252" t="str">
            <v>CONS00129</v>
          </cell>
        </row>
        <row r="4253">
          <cell r="B4253" t="str">
            <v>Crates  600x400x320 mm Grey without flap</v>
          </cell>
          <cell r="C4253">
            <v>0</v>
          </cell>
          <cell r="D4253" t="str">
            <v>CONS00128</v>
          </cell>
        </row>
        <row r="4254">
          <cell r="B4254" t="str">
            <v>Crates  600x400x320 mm Blue without flap</v>
          </cell>
          <cell r="C4254">
            <v>0</v>
          </cell>
          <cell r="D4254" t="str">
            <v>CONS00127</v>
          </cell>
        </row>
        <row r="4255">
          <cell r="B4255" t="str">
            <v>Crates  600x400x320 mm Blue with flap</v>
          </cell>
          <cell r="C4255">
            <v>0</v>
          </cell>
          <cell r="D4255" t="str">
            <v>CONS00126</v>
          </cell>
        </row>
        <row r="4256">
          <cell r="B4256" t="str">
            <v>Crates  600x400x220 mm Blue without flap</v>
          </cell>
          <cell r="C4256">
            <v>0</v>
          </cell>
          <cell r="D4256" t="str">
            <v>CONS00125</v>
          </cell>
        </row>
        <row r="4257">
          <cell r="B4257" t="str">
            <v>Crates  600x400x220 mm Blue with flap</v>
          </cell>
          <cell r="C4257">
            <v>0</v>
          </cell>
          <cell r="D4257" t="str">
            <v>CONS00124</v>
          </cell>
        </row>
        <row r="4258">
          <cell r="B4258" t="str">
            <v>Crates  600x400x175 mm Grey, with partiton &amp; flap</v>
          </cell>
          <cell r="C4258">
            <v>0</v>
          </cell>
          <cell r="D4258" t="str">
            <v>CONS00123</v>
          </cell>
        </row>
        <row r="4259">
          <cell r="B4259" t="str">
            <v>Job Work Chalan Book Unit 2</v>
          </cell>
          <cell r="C4259">
            <v>0</v>
          </cell>
          <cell r="D4259" t="str">
            <v>CONS00122</v>
          </cell>
        </row>
        <row r="4260">
          <cell r="B4260" t="str">
            <v>Job Work Chalan Book Unit 1</v>
          </cell>
          <cell r="C4260">
            <v>0</v>
          </cell>
          <cell r="D4260" t="str">
            <v>CONS00121</v>
          </cell>
        </row>
        <row r="4261">
          <cell r="B4261" t="str">
            <v>Chalan Book A34 Unit</v>
          </cell>
          <cell r="C4261">
            <v>0</v>
          </cell>
          <cell r="D4261" t="str">
            <v>CONS00120</v>
          </cell>
        </row>
        <row r="4262">
          <cell r="B4262" t="str">
            <v>Chalan Book A30 Unit</v>
          </cell>
          <cell r="C4262">
            <v>0</v>
          </cell>
          <cell r="D4262" t="str">
            <v>CONS00119</v>
          </cell>
        </row>
        <row r="4263">
          <cell r="B4263" t="str">
            <v>Angle Board 1075mm</v>
          </cell>
          <cell r="C4263">
            <v>1200</v>
          </cell>
          <cell r="D4263" t="str">
            <v>CONS00118</v>
          </cell>
        </row>
        <row r="4264">
          <cell r="B4264" t="str">
            <v>Angle Board 1060mm</v>
          </cell>
          <cell r="C4264">
            <v>2400</v>
          </cell>
          <cell r="D4264" t="str">
            <v>CONS00117</v>
          </cell>
        </row>
        <row r="4265">
          <cell r="B4265" t="str">
            <v>LED Tube Light 48W</v>
          </cell>
          <cell r="C4265">
            <v>0</v>
          </cell>
          <cell r="D4265" t="str">
            <v>CONS00116</v>
          </cell>
        </row>
        <row r="4266">
          <cell r="B4266" t="str">
            <v>Dust Bin 60 Ltr</v>
          </cell>
          <cell r="C4266">
            <v>0</v>
          </cell>
          <cell r="D4266" t="str">
            <v>CONS00115</v>
          </cell>
        </row>
        <row r="4267">
          <cell r="B4267" t="str">
            <v>Dust Bin 40 Ltr</v>
          </cell>
          <cell r="C4267">
            <v>0</v>
          </cell>
          <cell r="D4267" t="str">
            <v>CONS00114</v>
          </cell>
        </row>
        <row r="4268">
          <cell r="B4268" t="str">
            <v>Dust Bin 20 Ltr</v>
          </cell>
          <cell r="C4268">
            <v>0</v>
          </cell>
          <cell r="D4268" t="str">
            <v>CONS00113</v>
          </cell>
        </row>
        <row r="4269">
          <cell r="B4269" t="str">
            <v>Dust Bin 10 Ltr</v>
          </cell>
          <cell r="C4269">
            <v>0</v>
          </cell>
          <cell r="D4269" t="str">
            <v>CONS00112</v>
          </cell>
        </row>
        <row r="4270">
          <cell r="B4270" t="str">
            <v>Favicol Mehreen</v>
          </cell>
          <cell r="C4270">
            <v>0</v>
          </cell>
          <cell r="D4270" t="str">
            <v>CONS00111</v>
          </cell>
        </row>
        <row r="4271">
          <cell r="B4271" t="str">
            <v>A4 Size Case Card</v>
          </cell>
          <cell r="C4271">
            <v>0</v>
          </cell>
          <cell r="D4271" t="str">
            <v>CONS00110</v>
          </cell>
        </row>
        <row r="4272">
          <cell r="B4272" t="str">
            <v>Batteries 65AH/12V for UPS</v>
          </cell>
          <cell r="C4272">
            <v>0</v>
          </cell>
          <cell r="D4272" t="str">
            <v>CONS00109</v>
          </cell>
        </row>
        <row r="4273">
          <cell r="B4273" t="str">
            <v>Big Blade</v>
          </cell>
          <cell r="C4273">
            <v>0</v>
          </cell>
          <cell r="D4273" t="str">
            <v>CONS00108</v>
          </cell>
        </row>
        <row r="4274">
          <cell r="B4274" t="str">
            <v>PRINTER HP LJ 126 NW, PHOTOCOPY , SCAN, PRINT, ALL-INONE</v>
          </cell>
          <cell r="C4274">
            <v>0</v>
          </cell>
          <cell r="D4274" t="str">
            <v>CONS00107</v>
          </cell>
        </row>
        <row r="4275">
          <cell r="B4275" t="str">
            <v>UPS 1 KVA LEGEND 1000</v>
          </cell>
          <cell r="C4275">
            <v>0</v>
          </cell>
          <cell r="D4275" t="str">
            <v>CONS00106</v>
          </cell>
        </row>
        <row r="4276">
          <cell r="B4276" t="str">
            <v>HP V20 49.53 cm (19.5) HD+Monitor</v>
          </cell>
          <cell r="C4276">
            <v>0</v>
          </cell>
          <cell r="D4276" t="str">
            <v>CONS00105</v>
          </cell>
        </row>
        <row r="4277">
          <cell r="B4277" t="str">
            <v>DESKTOP HP Slim Desktop PCS01-PF2123 in , HP CORE I512TH GEN, 8 GB RAM, 512 GBSSD, WIN 11, MSO</v>
          </cell>
          <cell r="C4277">
            <v>0</v>
          </cell>
          <cell r="D4277" t="str">
            <v>CONS00104</v>
          </cell>
        </row>
        <row r="4278">
          <cell r="B4278" t="str">
            <v>KNIFE BLADE BLADE</v>
          </cell>
          <cell r="C4278">
            <v>0</v>
          </cell>
          <cell r="D4278" t="str">
            <v>CONS00103</v>
          </cell>
        </row>
        <row r="4279">
          <cell r="B4279" t="str">
            <v>Smalll Blade</v>
          </cell>
          <cell r="C4279">
            <v>0</v>
          </cell>
          <cell r="D4279" t="str">
            <v>CONS00102</v>
          </cell>
        </row>
        <row r="4280">
          <cell r="B4280" t="str">
            <v>Battery AA</v>
          </cell>
          <cell r="C4280">
            <v>0</v>
          </cell>
          <cell r="D4280" t="str">
            <v>CONS00101</v>
          </cell>
        </row>
        <row r="4281">
          <cell r="B4281" t="str">
            <v>Battery AAA</v>
          </cell>
          <cell r="C4281">
            <v>0</v>
          </cell>
          <cell r="D4281" t="str">
            <v>CONS00100</v>
          </cell>
        </row>
        <row r="4282">
          <cell r="B4282" t="str">
            <v>Sharpner</v>
          </cell>
          <cell r="C4282">
            <v>0</v>
          </cell>
          <cell r="D4282" t="str">
            <v>CONS00099</v>
          </cell>
        </row>
        <row r="4283">
          <cell r="B4283" t="str">
            <v>PEN</v>
          </cell>
          <cell r="C4283">
            <v>0</v>
          </cell>
          <cell r="D4283" t="str">
            <v>CONS00098</v>
          </cell>
        </row>
        <row r="4284">
          <cell r="B4284" t="str">
            <v>Triplicate Book</v>
          </cell>
          <cell r="C4284">
            <v>0</v>
          </cell>
          <cell r="D4284" t="str">
            <v>CONS00097</v>
          </cell>
        </row>
        <row r="4285">
          <cell r="B4285" t="str">
            <v>Scale 12 inch</v>
          </cell>
          <cell r="C4285">
            <v>0</v>
          </cell>
          <cell r="D4285" t="str">
            <v>CONS00096</v>
          </cell>
        </row>
        <row r="4286">
          <cell r="B4286" t="str">
            <v>Multicutter 012S Nipper</v>
          </cell>
          <cell r="C4286">
            <v>0</v>
          </cell>
          <cell r="D4286" t="str">
            <v>CONS00095</v>
          </cell>
        </row>
        <row r="4287">
          <cell r="B4287" t="str">
            <v>Index File Lamited</v>
          </cell>
          <cell r="C4287">
            <v>0</v>
          </cell>
          <cell r="D4287" t="str">
            <v>CONS00094</v>
          </cell>
        </row>
        <row r="4288">
          <cell r="B4288" t="str">
            <v>Dubble Side Tape</v>
          </cell>
          <cell r="C4288">
            <v>0</v>
          </cell>
          <cell r="D4288" t="str">
            <v>CONS00093</v>
          </cell>
        </row>
        <row r="4289">
          <cell r="B4289" t="str">
            <v>Seacor 2185</v>
          </cell>
          <cell r="C4289">
            <v>0</v>
          </cell>
          <cell r="D4289" t="str">
            <v>CONS00092</v>
          </cell>
        </row>
        <row r="4290">
          <cell r="B4290" t="str">
            <v>Highlighter</v>
          </cell>
          <cell r="C4290">
            <v>0</v>
          </cell>
          <cell r="D4290" t="str">
            <v>CONS00091</v>
          </cell>
        </row>
        <row r="4291">
          <cell r="B4291" t="str">
            <v>Note Pad</v>
          </cell>
          <cell r="C4291">
            <v>0</v>
          </cell>
          <cell r="D4291" t="str">
            <v>CONS00090</v>
          </cell>
        </row>
        <row r="4292">
          <cell r="B4292" t="str">
            <v>Cobra File</v>
          </cell>
          <cell r="C4292">
            <v>0</v>
          </cell>
          <cell r="D4292" t="str">
            <v>CONS00089</v>
          </cell>
        </row>
        <row r="4293">
          <cell r="B4293" t="str">
            <v>Carbon Paper</v>
          </cell>
          <cell r="C4293">
            <v>0</v>
          </cell>
          <cell r="D4293" t="str">
            <v>CONS00088</v>
          </cell>
        </row>
        <row r="4294">
          <cell r="B4294" t="str">
            <v>Ragistoer 240 Page</v>
          </cell>
          <cell r="C4294">
            <v>0</v>
          </cell>
          <cell r="D4294" t="str">
            <v>CONS00087</v>
          </cell>
        </row>
        <row r="4295">
          <cell r="B4295" t="str">
            <v>Calculator MJ-12D</v>
          </cell>
          <cell r="C4295">
            <v>0</v>
          </cell>
          <cell r="D4295" t="str">
            <v>CONS00086</v>
          </cell>
        </row>
        <row r="4296">
          <cell r="B4296" t="str">
            <v>Grass Mat Green thickness 40 mm Mat (1 Roll= 40x4 Feet)</v>
          </cell>
          <cell r="C4296">
            <v>0</v>
          </cell>
          <cell r="D4296" t="str">
            <v>CONS00085</v>
          </cell>
        </row>
        <row r="4297">
          <cell r="B4297" t="str">
            <v>Board Pin</v>
          </cell>
          <cell r="C4297">
            <v>0</v>
          </cell>
          <cell r="D4297" t="str">
            <v>CONS00084</v>
          </cell>
        </row>
        <row r="4298">
          <cell r="B4298" t="str">
            <v>Hand Gloves</v>
          </cell>
          <cell r="C4298">
            <v>0</v>
          </cell>
          <cell r="D4298" t="str">
            <v>CONS00083</v>
          </cell>
        </row>
        <row r="4299">
          <cell r="B4299" t="str">
            <v>Dhoti</v>
          </cell>
          <cell r="C4299">
            <v>0</v>
          </cell>
          <cell r="D4299" t="str">
            <v>CONS00082</v>
          </cell>
        </row>
        <row r="4300">
          <cell r="B4300" t="str">
            <v>Display Board</v>
          </cell>
          <cell r="C4300">
            <v>0</v>
          </cell>
          <cell r="D4300" t="str">
            <v>CONS00081</v>
          </cell>
        </row>
        <row r="4301">
          <cell r="B4301" t="str">
            <v>Colin 500 Ml</v>
          </cell>
          <cell r="C4301">
            <v>0</v>
          </cell>
          <cell r="D4301" t="str">
            <v>CONS00080</v>
          </cell>
        </row>
        <row r="4302">
          <cell r="B4302" t="str">
            <v>PANDUIT KGTSBLD Cable Tie Cutting Gun  Blade</v>
          </cell>
          <cell r="C4302">
            <v>0</v>
          </cell>
          <cell r="D4302" t="str">
            <v>CONS00079</v>
          </cell>
        </row>
        <row r="4303">
          <cell r="B4303" t="str">
            <v>PANDUIT GTS-E Cable Tie Cutting Gun</v>
          </cell>
          <cell r="C4303">
            <v>0</v>
          </cell>
          <cell r="D4303" t="str">
            <v>CONS00078</v>
          </cell>
        </row>
        <row r="4304">
          <cell r="B4304" t="str">
            <v>Cable Tie Cutting Gun</v>
          </cell>
          <cell r="C4304">
            <v>0</v>
          </cell>
          <cell r="D4304" t="str">
            <v>CONS00077</v>
          </cell>
        </row>
        <row r="4305">
          <cell r="B4305" t="str">
            <v>Stamp Pad Ink Blue</v>
          </cell>
          <cell r="C4305">
            <v>0</v>
          </cell>
          <cell r="D4305" t="str">
            <v>CONS00076</v>
          </cell>
        </row>
        <row r="4306">
          <cell r="B4306" t="str">
            <v>Stamp Pad Camlin</v>
          </cell>
          <cell r="C4306">
            <v>0</v>
          </cell>
          <cell r="D4306" t="str">
            <v>CONS00075</v>
          </cell>
        </row>
        <row r="4307">
          <cell r="B4307" t="str">
            <v>Marker Ink Black</v>
          </cell>
          <cell r="C4307">
            <v>0</v>
          </cell>
          <cell r="D4307" t="str">
            <v>CONS00074</v>
          </cell>
        </row>
        <row r="4308">
          <cell r="B4308" t="str">
            <v>Flap A3 Size</v>
          </cell>
          <cell r="C4308">
            <v>0</v>
          </cell>
          <cell r="D4308" t="str">
            <v>CONS00073</v>
          </cell>
        </row>
        <row r="4309">
          <cell r="B4309" t="str">
            <v>Flap A4 Size</v>
          </cell>
          <cell r="C4309">
            <v>0</v>
          </cell>
          <cell r="D4309" t="str">
            <v>CONS00072</v>
          </cell>
        </row>
        <row r="4310">
          <cell r="B4310" t="str">
            <v>L Folder A4 Size</v>
          </cell>
          <cell r="C4310">
            <v>0</v>
          </cell>
          <cell r="D4310" t="str">
            <v>CONS00071</v>
          </cell>
        </row>
        <row r="4311">
          <cell r="B4311" t="str">
            <v>Stepler HD 10D</v>
          </cell>
          <cell r="C4311">
            <v>0</v>
          </cell>
          <cell r="D4311" t="str">
            <v>CONS00070</v>
          </cell>
        </row>
        <row r="4312">
          <cell r="B4312" t="str">
            <v>Stapler 10A</v>
          </cell>
          <cell r="C4312">
            <v>0</v>
          </cell>
          <cell r="D4312" t="str">
            <v>CONS00069</v>
          </cell>
        </row>
        <row r="4313">
          <cell r="B4313" t="str">
            <v>Marker White Paint Marker</v>
          </cell>
          <cell r="C4313">
            <v>0</v>
          </cell>
          <cell r="D4313" t="str">
            <v>CONS00068</v>
          </cell>
        </row>
        <row r="4314">
          <cell r="B4314" t="str">
            <v>Marker OHP Blue</v>
          </cell>
          <cell r="C4314">
            <v>0</v>
          </cell>
          <cell r="D4314" t="str">
            <v>CONS00067</v>
          </cell>
        </row>
        <row r="4315">
          <cell r="B4315" t="str">
            <v>Marker OHP Black</v>
          </cell>
          <cell r="C4315">
            <v>0</v>
          </cell>
          <cell r="D4315" t="str">
            <v>CONS00066</v>
          </cell>
        </row>
        <row r="4316">
          <cell r="B4316" t="str">
            <v>Marker Permanent Blue</v>
          </cell>
          <cell r="C4316">
            <v>0</v>
          </cell>
          <cell r="D4316" t="str">
            <v>CONS00065</v>
          </cell>
        </row>
        <row r="4317">
          <cell r="B4317" t="str">
            <v>Marker Permanent Black</v>
          </cell>
          <cell r="C4317">
            <v>0</v>
          </cell>
          <cell r="D4317" t="str">
            <v>CONS00064</v>
          </cell>
        </row>
        <row r="4318">
          <cell r="B4318" t="str">
            <v>A3 Size paper</v>
          </cell>
          <cell r="C4318">
            <v>0</v>
          </cell>
          <cell r="D4318" t="str">
            <v>CONS00063</v>
          </cell>
        </row>
        <row r="4319">
          <cell r="B4319" t="str">
            <v>A 4 Size Paper 75 GSM</v>
          </cell>
          <cell r="C4319">
            <v>0</v>
          </cell>
          <cell r="D4319" t="str">
            <v>CONS00062</v>
          </cell>
        </row>
        <row r="4320">
          <cell r="B4320" t="str">
            <v>Tapping Machine</v>
          </cell>
          <cell r="C4320">
            <v>0</v>
          </cell>
          <cell r="D4320" t="str">
            <v>CONS00061</v>
          </cell>
        </row>
        <row r="4321">
          <cell r="B4321" t="str">
            <v>Winding Machine</v>
          </cell>
          <cell r="C4321">
            <v>0</v>
          </cell>
          <cell r="D4321" t="str">
            <v>CONS00060</v>
          </cell>
        </row>
        <row r="4322">
          <cell r="B4322" t="str">
            <v>P.V.C Channnal Big</v>
          </cell>
          <cell r="C4322">
            <v>0</v>
          </cell>
          <cell r="D4322" t="str">
            <v>CONS00059</v>
          </cell>
        </row>
        <row r="4323">
          <cell r="B4323" t="str">
            <v>P.V.C Channnal Smll</v>
          </cell>
          <cell r="C4323">
            <v>0</v>
          </cell>
          <cell r="D4323" t="str">
            <v>CONS00058</v>
          </cell>
        </row>
        <row r="4324">
          <cell r="B4324" t="str">
            <v>FLAG TOOL SET</v>
          </cell>
          <cell r="C4324">
            <v>0</v>
          </cell>
          <cell r="D4324" t="str">
            <v>CONS00057</v>
          </cell>
        </row>
        <row r="4325">
          <cell r="B4325" t="str">
            <v>Tast Table 1.5 mtr Wire Harness</v>
          </cell>
          <cell r="C4325">
            <v>0</v>
          </cell>
          <cell r="D4325" t="str">
            <v>CONS00056</v>
          </cell>
        </row>
        <row r="4326">
          <cell r="B4326" t="str">
            <v>A3 Siz3 Case Card</v>
          </cell>
          <cell r="C4326">
            <v>0</v>
          </cell>
          <cell r="D4326" t="str">
            <v>CONS00055</v>
          </cell>
        </row>
        <row r="4327">
          <cell r="B4327" t="str">
            <v>LUBRICANT MATERLUBE CETOSOL -CP</v>
          </cell>
          <cell r="C4327">
            <v>0</v>
          </cell>
          <cell r="D4327" t="str">
            <v>CONS00054</v>
          </cell>
        </row>
        <row r="4328">
          <cell r="B4328" t="str">
            <v>Feed Finger E/F</v>
          </cell>
          <cell r="C4328">
            <v>0</v>
          </cell>
          <cell r="D4328" t="str">
            <v>CONS00053</v>
          </cell>
        </row>
        <row r="4329">
          <cell r="B4329" t="str">
            <v>Rear Cutter E/F</v>
          </cell>
          <cell r="C4329">
            <v>0</v>
          </cell>
          <cell r="D4329" t="str">
            <v>CONS00052</v>
          </cell>
        </row>
        <row r="4330">
          <cell r="B4330" t="str">
            <v>Front Cutter E/F</v>
          </cell>
          <cell r="C4330">
            <v>0</v>
          </cell>
          <cell r="D4330" t="str">
            <v>CONS00051</v>
          </cell>
        </row>
        <row r="4331">
          <cell r="B4331" t="str">
            <v>Top Cutter E/F</v>
          </cell>
          <cell r="C4331">
            <v>0</v>
          </cell>
          <cell r="D4331" t="str">
            <v>CONS00050</v>
          </cell>
        </row>
        <row r="4332">
          <cell r="B4332" t="str">
            <v>I/A</v>
          </cell>
          <cell r="C4332">
            <v>0</v>
          </cell>
          <cell r="D4332" t="str">
            <v>CONS00049</v>
          </cell>
        </row>
        <row r="4333">
          <cell r="B4333" t="str">
            <v>I/C</v>
          </cell>
          <cell r="C4333">
            <v>0</v>
          </cell>
          <cell r="D4333" t="str">
            <v>CONS00048</v>
          </cell>
        </row>
        <row r="4334">
          <cell r="B4334" t="str">
            <v>W/A</v>
          </cell>
          <cell r="C4334">
            <v>0</v>
          </cell>
          <cell r="D4334" t="str">
            <v>CONS00047</v>
          </cell>
        </row>
        <row r="4335">
          <cell r="B4335" t="str">
            <v>W/C</v>
          </cell>
          <cell r="C4335">
            <v>0</v>
          </cell>
          <cell r="D4335" t="str">
            <v>CONS00046</v>
          </cell>
        </row>
        <row r="4336">
          <cell r="B4336" t="str">
            <v>Feed Finger S/F</v>
          </cell>
          <cell r="C4336">
            <v>0</v>
          </cell>
          <cell r="D4336" t="str">
            <v>CONS00045</v>
          </cell>
        </row>
        <row r="4337">
          <cell r="B4337" t="str">
            <v>Cutter Guide S/F</v>
          </cell>
          <cell r="C4337">
            <v>0</v>
          </cell>
          <cell r="D4337" t="str">
            <v>CONS00044</v>
          </cell>
        </row>
        <row r="4338">
          <cell r="B4338" t="str">
            <v>Tronaldo Printer</v>
          </cell>
          <cell r="C4338">
            <v>1</v>
          </cell>
          <cell r="D4338" t="str">
            <v>CONS00043</v>
          </cell>
        </row>
        <row r="4339">
          <cell r="B4339" t="str">
            <v>Hanger</v>
          </cell>
          <cell r="C4339">
            <v>46</v>
          </cell>
          <cell r="D4339" t="str">
            <v>CONS00041</v>
          </cell>
        </row>
        <row r="4340">
          <cell r="B4340" t="str">
            <v>Folding Machine</v>
          </cell>
          <cell r="C4340">
            <v>0</v>
          </cell>
          <cell r="D4340" t="str">
            <v>CONS00040</v>
          </cell>
        </row>
        <row r="4341">
          <cell r="B4341" t="str">
            <v>HARNESS PLYBOARD</v>
          </cell>
          <cell r="C4341">
            <v>0</v>
          </cell>
          <cell r="D4341" t="str">
            <v>CONS00039</v>
          </cell>
        </row>
        <row r="4342">
          <cell r="B4342" t="str">
            <v>HARNESS TESTING BOARD</v>
          </cell>
          <cell r="C4342">
            <v>0</v>
          </cell>
          <cell r="D4342" t="str">
            <v>CONS00038</v>
          </cell>
        </row>
        <row r="4343">
          <cell r="B4343" t="str">
            <v>Mold Gurmmot 4 Cavity</v>
          </cell>
          <cell r="C4343">
            <v>0</v>
          </cell>
          <cell r="D4343" t="str">
            <v>CONS00037</v>
          </cell>
        </row>
        <row r="4344">
          <cell r="B4344" t="str">
            <v>Terminal Cup</v>
          </cell>
          <cell r="C4344">
            <v>3000</v>
          </cell>
          <cell r="D4344" t="str">
            <v>CONS00036</v>
          </cell>
        </row>
        <row r="4345">
          <cell r="B4345" t="str">
            <v>Solder pot</v>
          </cell>
          <cell r="C4345">
            <v>0</v>
          </cell>
          <cell r="D4345" t="str">
            <v>CONS00034</v>
          </cell>
        </row>
        <row r="4346">
          <cell r="B4346" t="str">
            <v>Seal Machine</v>
          </cell>
          <cell r="C4346">
            <v>0</v>
          </cell>
          <cell r="D4346" t="str">
            <v>CONS00033</v>
          </cell>
        </row>
        <row r="4347">
          <cell r="B4347" t="str">
            <v>QR &amp; Barcode Scanner</v>
          </cell>
          <cell r="C4347">
            <v>2</v>
          </cell>
          <cell r="D4347" t="str">
            <v>CONS00032</v>
          </cell>
        </row>
        <row r="4348">
          <cell r="B4348" t="str">
            <v>Screw</v>
          </cell>
          <cell r="C4348">
            <v>0</v>
          </cell>
          <cell r="D4348" t="str">
            <v>CONS00028</v>
          </cell>
        </row>
        <row r="4349">
          <cell r="B4349" t="str">
            <v>PVC Mat</v>
          </cell>
          <cell r="C4349">
            <v>2</v>
          </cell>
          <cell r="D4349" t="str">
            <v>CONS00027</v>
          </cell>
        </row>
        <row r="4350">
          <cell r="B4350" t="str">
            <v>MULTIMETER DIGITAL</v>
          </cell>
          <cell r="C4350">
            <v>0</v>
          </cell>
          <cell r="D4350" t="str">
            <v>CONS00026</v>
          </cell>
        </row>
        <row r="4351">
          <cell r="B4351" t="str">
            <v>Digital Weighing Scale All 90160010</v>
          </cell>
          <cell r="C4351">
            <v>0</v>
          </cell>
          <cell r="D4351" t="str">
            <v>CONS00025</v>
          </cell>
        </row>
        <row r="4352">
          <cell r="B4352" t="str">
            <v>HARDNESS TESTER MILHARD SHORE-A</v>
          </cell>
          <cell r="C4352">
            <v>0</v>
          </cell>
          <cell r="D4352" t="str">
            <v>CONS00024</v>
          </cell>
        </row>
        <row r="4353">
          <cell r="B4353" t="str">
            <v>THERMOHYGRO Meter Digital China</v>
          </cell>
          <cell r="C4353">
            <v>0</v>
          </cell>
          <cell r="D4353" t="str">
            <v>CONS00023</v>
          </cell>
        </row>
        <row r="4354">
          <cell r="B4354" t="str">
            <v>Lensel Magnifying Glass L-104 ST</v>
          </cell>
          <cell r="C4354">
            <v>0</v>
          </cell>
          <cell r="D4354" t="str">
            <v>CONS00022</v>
          </cell>
        </row>
        <row r="4355">
          <cell r="B4355" t="str">
            <v>Digital Stop Watch China</v>
          </cell>
          <cell r="C4355">
            <v>0</v>
          </cell>
          <cell r="D4355" t="str">
            <v>CONS00021</v>
          </cell>
        </row>
        <row r="4356">
          <cell r="B4356" t="str">
            <v>500-196-30 DIGIMATIC 0-150MM L.C 0.01 MM MITUTOYO</v>
          </cell>
          <cell r="C4356">
            <v>0</v>
          </cell>
          <cell r="D4356" t="str">
            <v>CONS00019</v>
          </cell>
        </row>
        <row r="4357">
          <cell r="B4357" t="str">
            <v>Metric Scale-1000 mm-401F Kristeel 12%</v>
          </cell>
          <cell r="C4357">
            <v>0</v>
          </cell>
          <cell r="D4357" t="str">
            <v>CONS00018</v>
          </cell>
        </row>
        <row r="4358">
          <cell r="B4358" t="str">
            <v>METRIC SCALE-600MM-401EKrristeel</v>
          </cell>
          <cell r="C4358">
            <v>0</v>
          </cell>
          <cell r="D4358" t="str">
            <v>CONS00017</v>
          </cell>
        </row>
        <row r="4359">
          <cell r="B4359" t="str">
            <v>293-821-30 DIGIMATIC MICROMETER 0-25MMX0.001MM</v>
          </cell>
          <cell r="C4359">
            <v>0</v>
          </cell>
          <cell r="D4359" t="str">
            <v>CONS00016</v>
          </cell>
        </row>
        <row r="4360">
          <cell r="B4360" t="str">
            <v>LUX METER DIGITAL</v>
          </cell>
          <cell r="C4360">
            <v>0</v>
          </cell>
          <cell r="D4360" t="str">
            <v>CONS00015</v>
          </cell>
        </row>
        <row r="4361">
          <cell r="B4361" t="str">
            <v>342-271-30 DIGIMATIC POINT MICROMETER</v>
          </cell>
          <cell r="C4361">
            <v>0</v>
          </cell>
          <cell r="D4361" t="str">
            <v>CONS00014</v>
          </cell>
        </row>
        <row r="4362">
          <cell r="B4362" t="str">
            <v>192-613-10 DIGIMATIC HEIGHT GAUGE</v>
          </cell>
          <cell r="C4362">
            <v>0</v>
          </cell>
          <cell r="D4362" t="str">
            <v>CONS00013</v>
          </cell>
        </row>
        <row r="4363">
          <cell r="B4363" t="str">
            <v>VBMH-2 VEE BLOCKS MILHARD</v>
          </cell>
          <cell r="C4363">
            <v>0</v>
          </cell>
          <cell r="D4363" t="str">
            <v>CONS00012</v>
          </cell>
        </row>
        <row r="4364">
          <cell r="B4364" t="str">
            <v>VBMH-1 VEE BLOCKS MILHARD</v>
          </cell>
          <cell r="C4364">
            <v>0</v>
          </cell>
          <cell r="D4364" t="str">
            <v>CONS00011</v>
          </cell>
        </row>
        <row r="4365">
          <cell r="B4365" t="str">
            <v>Cat 6 wire</v>
          </cell>
          <cell r="C4365">
            <v>0</v>
          </cell>
          <cell r="D4365" t="str">
            <v>CONS00009</v>
          </cell>
        </row>
        <row r="4366">
          <cell r="B4366" t="str">
            <v>RJ 45 connector</v>
          </cell>
          <cell r="C4366">
            <v>0</v>
          </cell>
          <cell r="D4366" t="str">
            <v>CONS00008</v>
          </cell>
        </row>
        <row r="4367">
          <cell r="B4367" t="str">
            <v>8 port Poe switch</v>
          </cell>
          <cell r="C4367">
            <v>0</v>
          </cell>
          <cell r="D4367" t="str">
            <v>CONS00007</v>
          </cell>
        </row>
        <row r="4368">
          <cell r="B4368" t="str">
            <v>Pipe Stand Shoue</v>
          </cell>
          <cell r="C4368">
            <v>0</v>
          </cell>
          <cell r="D4368" t="str">
            <v>CONS00006</v>
          </cell>
        </row>
        <row r="4369">
          <cell r="B4369" t="str">
            <v>SS Pipe Outer Cap</v>
          </cell>
          <cell r="C4369">
            <v>150</v>
          </cell>
          <cell r="D4369" t="str">
            <v>CONS00005</v>
          </cell>
        </row>
        <row r="4370">
          <cell r="B4370" t="str">
            <v>(36 PIN CENTRONICS (F) CONNECTOR)</v>
          </cell>
          <cell r="C4370">
            <v>0</v>
          </cell>
          <cell r="D4370" t="str">
            <v>CONS00004</v>
          </cell>
        </row>
        <row r="4371">
          <cell r="B4371" t="str">
            <v>S.S LOCK FOR CPC GUIDE</v>
          </cell>
          <cell r="C4371">
            <v>800</v>
          </cell>
          <cell r="D4371" t="str">
            <v>CONS000031</v>
          </cell>
        </row>
        <row r="4372">
          <cell r="B4372" t="str">
            <v>(INTERFACE PCB WITH 34 PIN FRC TO 36 PIN CENT M)</v>
          </cell>
          <cell r="C4372">
            <v>0</v>
          </cell>
          <cell r="D4372" t="str">
            <v>CONS00003</v>
          </cell>
        </row>
        <row r="4373">
          <cell r="B4373" t="str">
            <v>CPC GUIDE BIG</v>
          </cell>
          <cell r="C4373">
            <v>800</v>
          </cell>
          <cell r="D4373" t="str">
            <v>CONS000029</v>
          </cell>
        </row>
        <row r="4374">
          <cell r="B4374" t="str">
            <v>6x4 feet Red Sheet</v>
          </cell>
          <cell r="C4374">
            <v>1</v>
          </cell>
          <cell r="D4374" t="str">
            <v>CONS000021</v>
          </cell>
        </row>
        <row r="4375">
          <cell r="B4375" t="str">
            <v>SS Trolly 202</v>
          </cell>
          <cell r="C4375">
            <v>1</v>
          </cell>
          <cell r="D4375" t="str">
            <v>CONS00002</v>
          </cell>
        </row>
        <row r="4376">
          <cell r="B4376" t="str">
            <v>CPC GUIDE SMALL</v>
          </cell>
          <cell r="C4376">
            <v>800</v>
          </cell>
          <cell r="D4376" t="str">
            <v>CONS000013</v>
          </cell>
        </row>
        <row r="4377">
          <cell r="B4377" t="str">
            <v>CPC GUIDE SQ PIPE (2 Mtr)</v>
          </cell>
          <cell r="C4377">
            <v>1000</v>
          </cell>
          <cell r="D4377" t="str">
            <v>CONS000012</v>
          </cell>
        </row>
        <row r="4378">
          <cell r="B4378" t="str">
            <v>Bunchnig Sticker</v>
          </cell>
          <cell r="C4378">
            <v>0</v>
          </cell>
          <cell r="D4378" t="str">
            <v>CONS000011</v>
          </cell>
        </row>
        <row r="4379">
          <cell r="B4379" t="str">
            <v>Networking</v>
          </cell>
          <cell r="C4379">
            <v>0</v>
          </cell>
          <cell r="D4379" t="str">
            <v>CONS000010</v>
          </cell>
        </row>
        <row r="4380">
          <cell r="B4380" t="str">
            <v>SS Pipe Inner Cap</v>
          </cell>
          <cell r="C4380">
            <v>150</v>
          </cell>
          <cell r="D4380" t="str">
            <v>CONS00001</v>
          </cell>
        </row>
        <row r="4381">
          <cell r="B4381" t="str">
            <v>36 Pin connector for Futura Machine</v>
          </cell>
          <cell r="C4381">
            <v>2</v>
          </cell>
          <cell r="D4381" t="str">
            <v>CON00001</v>
          </cell>
        </row>
        <row r="4382">
          <cell r="B4382" t="str">
            <v>ESD-R -16 COIL</v>
          </cell>
          <cell r="C4382">
            <v>6240</v>
          </cell>
          <cell r="D4382" t="str">
            <v>COIL0001</v>
          </cell>
        </row>
        <row r="4383">
          <cell r="B4383" t="str">
            <v>4-284866-6/2306287-6  RAST.CONN</v>
          </cell>
          <cell r="C4383">
            <v>25872</v>
          </cell>
          <cell r="D4383" t="str">
            <v>CNCTR0009</v>
          </cell>
        </row>
        <row r="4384">
          <cell r="B4384" t="str">
            <v>206070-8  CONNECTOR</v>
          </cell>
          <cell r="C4384">
            <v>32</v>
          </cell>
          <cell r="D4384" t="str">
            <v>CNCTR0008</v>
          </cell>
        </row>
        <row r="4385">
          <cell r="B4385" t="str">
            <v>211768-1 CONNECTOR</v>
          </cell>
          <cell r="C4385">
            <v>32</v>
          </cell>
          <cell r="D4385" t="str">
            <v>CNCTR0007</v>
          </cell>
        </row>
        <row r="4386">
          <cell r="B4386" t="str">
            <v>1-66400-0 CONNECTOR</v>
          </cell>
          <cell r="C4386">
            <v>100</v>
          </cell>
          <cell r="D4386" t="str">
            <v>CNCTR0006</v>
          </cell>
        </row>
        <row r="4387">
          <cell r="B4387" t="str">
            <v>2306286-5 CONNECTOR</v>
          </cell>
          <cell r="C4387">
            <v>251328</v>
          </cell>
          <cell r="D4387" t="str">
            <v>CNCTR0005</v>
          </cell>
        </row>
        <row r="4388">
          <cell r="B4388" t="str">
            <v>4-2304527-3 CONNECTOR</v>
          </cell>
          <cell r="C4388">
            <v>92400</v>
          </cell>
          <cell r="D4388" t="str">
            <v>CNCTR0004</v>
          </cell>
        </row>
        <row r="4389">
          <cell r="B4389" t="str">
            <v>177916-1 AMP POWER DBL LOCK CAP</v>
          </cell>
          <cell r="C4389">
            <v>381400</v>
          </cell>
          <cell r="D4389" t="str">
            <v>CNCTR00003</v>
          </cell>
        </row>
        <row r="4390">
          <cell r="B4390" t="str">
            <v>179465-1 AMP POWER DBL LOCK CAP</v>
          </cell>
          <cell r="C4390">
            <v>21550</v>
          </cell>
          <cell r="D4390" t="str">
            <v>CNCTR00002</v>
          </cell>
        </row>
        <row r="4391">
          <cell r="B4391" t="str">
            <v>PS2SP-PC-IFB1(HRB)(930) CONNECTOR</v>
          </cell>
          <cell r="C4391">
            <v>0</v>
          </cell>
          <cell r="D4391" t="str">
            <v>CNCTR00001</v>
          </cell>
        </row>
        <row r="4392">
          <cell r="B4392" t="str">
            <v>PA66 COMPOUND</v>
          </cell>
          <cell r="C4392">
            <v>85</v>
          </cell>
          <cell r="D4392" t="str">
            <v>CMPD00042</v>
          </cell>
        </row>
        <row r="4393">
          <cell r="B4393" t="str">
            <v>MASTER BATCH 21501-ULTRA-WHITE COMPOUND</v>
          </cell>
          <cell r="C4393">
            <v>350</v>
          </cell>
          <cell r="D4393" t="str">
            <v>CMPD00041</v>
          </cell>
        </row>
        <row r="4394">
          <cell r="B4394" t="str">
            <v>MASTER BATCH 16502-(LG) GREY COMPOUND</v>
          </cell>
          <cell r="C4394">
            <v>525</v>
          </cell>
          <cell r="D4394" t="str">
            <v>CMPD00040</v>
          </cell>
        </row>
        <row r="4395">
          <cell r="B4395" t="str">
            <v>AR-2006 COMPOUND</v>
          </cell>
          <cell r="C4395">
            <v>0</v>
          </cell>
          <cell r="D4395" t="str">
            <v>CMPD00035</v>
          </cell>
        </row>
        <row r="4396">
          <cell r="B4396" t="str">
            <v>R-2006 (G) WHITE COMPOUND</v>
          </cell>
          <cell r="C4396">
            <v>2525</v>
          </cell>
          <cell r="D4396" t="str">
            <v>CMPD00034</v>
          </cell>
        </row>
        <row r="4397">
          <cell r="B4397" t="str">
            <v>R-2005 BLACK COMPOUND</v>
          </cell>
          <cell r="C4397">
            <v>8794447</v>
          </cell>
          <cell r="D4397" t="str">
            <v>CMPD00033</v>
          </cell>
        </row>
        <row r="4398">
          <cell r="B4398" t="str">
            <v>R-2007 (G) WHITE COMPOUND</v>
          </cell>
          <cell r="C4398">
            <v>0</v>
          </cell>
          <cell r="D4398" t="str">
            <v>CMPD00032</v>
          </cell>
        </row>
        <row r="4399">
          <cell r="B4399" t="str">
            <v>R-2006 (LG) GREY COMPOUND</v>
          </cell>
          <cell r="C4399">
            <v>1026695744</v>
          </cell>
          <cell r="D4399" t="str">
            <v>CMPD00031</v>
          </cell>
        </row>
        <row r="4400">
          <cell r="B4400" t="str">
            <v>R-2042 (G) GREY COMPOUND</v>
          </cell>
          <cell r="C4400">
            <v>53740330</v>
          </cell>
          <cell r="D4400" t="str">
            <v>CMPD00030</v>
          </cell>
        </row>
        <row r="4401">
          <cell r="B4401" t="str">
            <v>R-2006 PH GREY COMPOUND</v>
          </cell>
          <cell r="C4401">
            <v>124157622.95999999</v>
          </cell>
          <cell r="D4401" t="str">
            <v>CMPD00029</v>
          </cell>
        </row>
        <row r="4402">
          <cell r="B4402" t="str">
            <v>R-2006 (D) GREY COMPOUND</v>
          </cell>
          <cell r="C4402">
            <v>537826284.95000005</v>
          </cell>
          <cell r="D4402" t="str">
            <v>CMPD00028</v>
          </cell>
        </row>
        <row r="4403">
          <cell r="B4403" t="str">
            <v>R-2006 (G) GREY COMPOUND</v>
          </cell>
          <cell r="C4403">
            <v>146173000</v>
          </cell>
          <cell r="D4403" t="str">
            <v>CMPD00027</v>
          </cell>
        </row>
        <row r="4404">
          <cell r="B4404" t="str">
            <v>R-2007 (LG) GREY COMPOUND</v>
          </cell>
          <cell r="C4404">
            <v>10526898.443</v>
          </cell>
          <cell r="D4404" t="str">
            <v>CMPD00026</v>
          </cell>
        </row>
        <row r="4405">
          <cell r="B4405" t="str">
            <v>R-2006 (U) WHITE COMPOUND</v>
          </cell>
          <cell r="C4405">
            <v>7604010</v>
          </cell>
          <cell r="D4405" t="str">
            <v>CMPD00025</v>
          </cell>
        </row>
        <row r="4406">
          <cell r="B4406" t="str">
            <v>R-2007 (PH) GREY COMPOUND</v>
          </cell>
          <cell r="C4406">
            <v>3418380.1</v>
          </cell>
          <cell r="D4406" t="str">
            <v>CMPD00024</v>
          </cell>
        </row>
        <row r="4407">
          <cell r="B4407" t="str">
            <v>R-2007 (G) GREY COMPOUND</v>
          </cell>
          <cell r="C4407">
            <v>10129137</v>
          </cell>
          <cell r="D4407" t="str">
            <v>CMPD00023</v>
          </cell>
        </row>
        <row r="4408">
          <cell r="B4408" t="str">
            <v>R-2007 BLACK COMPOUND</v>
          </cell>
          <cell r="C4408">
            <v>4819799.2060000002</v>
          </cell>
          <cell r="D4408" t="str">
            <v>CMPD00022</v>
          </cell>
        </row>
        <row r="4409">
          <cell r="B4409" t="str">
            <v>DAL CHAMAK (1034 BLACK) COMPOUND</v>
          </cell>
          <cell r="C4409">
            <v>50000</v>
          </cell>
          <cell r="D4409" t="str">
            <v>CMPD00021</v>
          </cell>
        </row>
        <row r="4410">
          <cell r="B4410" t="str">
            <v>UL BLACK PVC  (  80 DEGREE)  COMPOUND</v>
          </cell>
          <cell r="C4410">
            <v>20</v>
          </cell>
          <cell r="D4410" t="str">
            <v>CMPD00020</v>
          </cell>
        </row>
        <row r="4411">
          <cell r="B4411" t="str">
            <v>PVC CUTTING TUBE BLACK(2005)(2007) COMPOUND</v>
          </cell>
          <cell r="C4411">
            <v>89823.5</v>
          </cell>
          <cell r="D4411" t="str">
            <v>CMPD00019</v>
          </cell>
        </row>
        <row r="4412">
          <cell r="B4412" t="str">
            <v>BM-50HT SPECIAL COMPOUND</v>
          </cell>
          <cell r="C4412">
            <v>0</v>
          </cell>
          <cell r="D4412" t="str">
            <v>CMPD00018</v>
          </cell>
        </row>
        <row r="4413">
          <cell r="B4413" t="str">
            <v>R-2006 NATURAL COMPOUND</v>
          </cell>
          <cell r="C4413">
            <v>0</v>
          </cell>
          <cell r="D4413" t="str">
            <v>CMPD00017</v>
          </cell>
        </row>
        <row r="4414">
          <cell r="B4414" t="str">
            <v>PVC HR HT FL COMPOUND</v>
          </cell>
          <cell r="C4414">
            <v>940466537.03999996</v>
          </cell>
          <cell r="D4414" t="str">
            <v>CMPD00016</v>
          </cell>
        </row>
        <row r="4415">
          <cell r="B4415" t="str">
            <v>HRFR PVC COMPOUND COMPOUND</v>
          </cell>
          <cell r="C4415">
            <v>607715738.05519998</v>
          </cell>
          <cell r="D4415" t="str">
            <v>CMPD00015</v>
          </cell>
        </row>
        <row r="4416">
          <cell r="B4416" t="str">
            <v>R-2022 NATURAL COMPOUND</v>
          </cell>
          <cell r="C4416">
            <v>1585735445.6300001</v>
          </cell>
          <cell r="D4416" t="str">
            <v>CMPD00014</v>
          </cell>
        </row>
        <row r="4417">
          <cell r="B4417" t="str">
            <v>MASTER BATCH 21501-ULTRA-WHITE COMPOUND</v>
          </cell>
          <cell r="C4417">
            <v>4735544.5724999998</v>
          </cell>
          <cell r="D4417" t="str">
            <v>CMPD00013</v>
          </cell>
        </row>
        <row r="4418">
          <cell r="B4418" t="str">
            <v>MASTER BATCH 81501A -VIOLET COMPOUND</v>
          </cell>
          <cell r="C4418">
            <v>4284315.7450000001</v>
          </cell>
          <cell r="D4418" t="str">
            <v>CMPD00012</v>
          </cell>
        </row>
        <row r="4419">
          <cell r="B4419" t="str">
            <v>MASTER BATCH 71501-ORANGE COMPOUND</v>
          </cell>
          <cell r="C4419">
            <v>1113905.4210000001</v>
          </cell>
          <cell r="D4419" t="str">
            <v>CMPD00011</v>
          </cell>
        </row>
        <row r="4420">
          <cell r="B4420" t="str">
            <v>MASTER BATCH 86302-PINK COMPOUND</v>
          </cell>
          <cell r="C4420">
            <v>1195801.9268</v>
          </cell>
          <cell r="D4420" t="str">
            <v>CMPD00010</v>
          </cell>
        </row>
        <row r="4421">
          <cell r="B4421" t="str">
            <v>MASTER BATCH 10062-BROWN COMPOUND</v>
          </cell>
          <cell r="C4421">
            <v>4998093.7824999997</v>
          </cell>
          <cell r="D4421" t="str">
            <v>CMPD00009</v>
          </cell>
        </row>
        <row r="4422">
          <cell r="B4422" t="str">
            <v>MASTER BATCH 21425-SKY BLUE COMPOUND</v>
          </cell>
          <cell r="C4422">
            <v>999995057.24000001</v>
          </cell>
          <cell r="D4422" t="str">
            <v>CMPD00008</v>
          </cell>
        </row>
        <row r="4423">
          <cell r="B4423" t="str">
            <v>MASTER BATCH 51501-YELLOW COMPOUND</v>
          </cell>
          <cell r="C4423">
            <v>3014649.0605000001</v>
          </cell>
          <cell r="D4423" t="str">
            <v>CMPD00007</v>
          </cell>
        </row>
        <row r="4424">
          <cell r="B4424" t="str">
            <v>MASTER BATCH 41501-GREEN COMPOUND</v>
          </cell>
          <cell r="C4424">
            <v>6544075.8990000002</v>
          </cell>
          <cell r="D4424" t="str">
            <v>CMPD00006</v>
          </cell>
        </row>
        <row r="4425">
          <cell r="B4425" t="str">
            <v>MASTER BATCH 31401-RED COMPOUND</v>
          </cell>
          <cell r="C4425">
            <v>1979919.8430000001</v>
          </cell>
          <cell r="D4425" t="str">
            <v>CMPD00005</v>
          </cell>
        </row>
        <row r="4426">
          <cell r="B4426" t="str">
            <v>MASTER BATCH 16501-GREY COMPOUND</v>
          </cell>
          <cell r="C4426">
            <v>267108.06699999998</v>
          </cell>
          <cell r="D4426" t="str">
            <v>CMPD00004</v>
          </cell>
        </row>
        <row r="4427">
          <cell r="B4427" t="str">
            <v>MASTER BATCH 61552-BLUE COMPOUND</v>
          </cell>
          <cell r="C4427">
            <v>3948784.7085000002</v>
          </cell>
          <cell r="D4427" t="str">
            <v>CMPD00003</v>
          </cell>
        </row>
        <row r="4428">
          <cell r="B4428" t="str">
            <v>MASTER BATCH 11501-BLACK COMPOUND</v>
          </cell>
          <cell r="C4428">
            <v>20840341.432500001</v>
          </cell>
          <cell r="D4428" t="str">
            <v>CMPD00002</v>
          </cell>
        </row>
        <row r="4429">
          <cell r="B4429" t="str">
            <v>Masterbatch 16503 G Grey</v>
          </cell>
          <cell r="C4429">
            <v>0</v>
          </cell>
          <cell r="D4429" t="str">
            <v>CMPD000010</v>
          </cell>
        </row>
        <row r="4430">
          <cell r="B4430" t="str">
            <v>R-2007 (D) GREY COMPOUND</v>
          </cell>
          <cell r="C4430">
            <v>215119302</v>
          </cell>
          <cell r="D4430" t="str">
            <v>CMPD00001</v>
          </cell>
        </row>
        <row r="4431">
          <cell r="B4431" t="str">
            <v>white Acetate cloth tape 0.2MM*20MM*30 MTR CLOTH TAPE</v>
          </cell>
          <cell r="C4431">
            <v>833638.64</v>
          </cell>
          <cell r="D4431" t="str">
            <v>CLTHTPE00001</v>
          </cell>
        </row>
        <row r="4432">
          <cell r="B4432" t="str">
            <v>Alluminium Clamp</v>
          </cell>
          <cell r="C4432">
            <v>0</v>
          </cell>
          <cell r="D4432" t="str">
            <v>CLAM00003</v>
          </cell>
        </row>
        <row r="4433">
          <cell r="B4433" t="str">
            <v>L Clamp (Set) Zink Plated</v>
          </cell>
          <cell r="C4433">
            <v>0</v>
          </cell>
          <cell r="D4433" t="str">
            <v>CLAM00002</v>
          </cell>
        </row>
        <row r="4434">
          <cell r="B4434" t="str">
            <v>Single Clamp (Set) Zink Plated</v>
          </cell>
          <cell r="C4434">
            <v>350</v>
          </cell>
          <cell r="D4434" t="str">
            <v>CLAM00001</v>
          </cell>
        </row>
        <row r="4435">
          <cell r="B4435" t="str">
            <v>Circuit Testing Fixture 20 Pole</v>
          </cell>
          <cell r="C4435">
            <v>0</v>
          </cell>
          <cell r="D4435" t="str">
            <v>CKT00015</v>
          </cell>
        </row>
        <row r="4436">
          <cell r="B4436" t="str">
            <v>Circuit Testing Fixture 18 Pole</v>
          </cell>
          <cell r="C4436">
            <v>0</v>
          </cell>
          <cell r="D4436" t="str">
            <v>CKT00014</v>
          </cell>
        </row>
        <row r="4437">
          <cell r="B4437" t="str">
            <v>Circuit Testing Fixture 16 Pole</v>
          </cell>
          <cell r="C4437">
            <v>0</v>
          </cell>
          <cell r="D4437" t="str">
            <v>CKT00013</v>
          </cell>
        </row>
        <row r="4438">
          <cell r="B4438" t="str">
            <v>Circuit Testing Fixture 14 Pole</v>
          </cell>
          <cell r="C4438">
            <v>0</v>
          </cell>
          <cell r="D4438" t="str">
            <v>CKT00012</v>
          </cell>
        </row>
        <row r="4439">
          <cell r="B4439" t="str">
            <v>Circuit Testing Fixture 12 Pole</v>
          </cell>
          <cell r="C4439">
            <v>0</v>
          </cell>
          <cell r="D4439" t="str">
            <v>CKT00011</v>
          </cell>
        </row>
        <row r="4440">
          <cell r="B4440" t="str">
            <v>Circuit Testing Fixture 10 Pole</v>
          </cell>
          <cell r="C4440">
            <v>0</v>
          </cell>
          <cell r="D4440" t="str">
            <v>CKT00010</v>
          </cell>
        </row>
        <row r="4441">
          <cell r="B4441" t="str">
            <v>Circuit Testing Fixture 09 Pole</v>
          </cell>
          <cell r="C4441">
            <v>0</v>
          </cell>
          <cell r="D4441" t="str">
            <v>CKT00009</v>
          </cell>
        </row>
        <row r="4442">
          <cell r="B4442" t="str">
            <v>Circuit Testing Fixture 08 Pole</v>
          </cell>
          <cell r="C4442">
            <v>0</v>
          </cell>
          <cell r="D4442" t="str">
            <v>CKT00008</v>
          </cell>
        </row>
        <row r="4443">
          <cell r="B4443" t="str">
            <v>Circuit Testing Fixture 07 Pole</v>
          </cell>
          <cell r="C4443">
            <v>0</v>
          </cell>
          <cell r="D4443" t="str">
            <v>CKT00007</v>
          </cell>
        </row>
        <row r="4444">
          <cell r="B4444" t="str">
            <v>Circuit Testing Fixture 06 Pole</v>
          </cell>
          <cell r="C4444">
            <v>0</v>
          </cell>
          <cell r="D4444" t="str">
            <v>CKT00006</v>
          </cell>
        </row>
        <row r="4445">
          <cell r="B4445" t="str">
            <v>Circuit Testing Fixture 05 Pole</v>
          </cell>
          <cell r="C4445">
            <v>0</v>
          </cell>
          <cell r="D4445" t="str">
            <v>CKT00005</v>
          </cell>
        </row>
        <row r="4446">
          <cell r="B4446" t="str">
            <v>Circuit Testing Fixture 04 Pole</v>
          </cell>
          <cell r="C4446">
            <v>0</v>
          </cell>
          <cell r="D4446" t="str">
            <v>CKT00004</v>
          </cell>
        </row>
        <row r="4447">
          <cell r="B4447" t="str">
            <v>Circuit Testing Fixture 03 Pole</v>
          </cell>
          <cell r="C4447">
            <v>0</v>
          </cell>
          <cell r="D4447" t="str">
            <v>CKT00003</v>
          </cell>
        </row>
        <row r="4448">
          <cell r="B4448" t="str">
            <v>Circuit Testing Fixture 02 Pole</v>
          </cell>
          <cell r="C4448">
            <v>0</v>
          </cell>
          <cell r="D4448" t="str">
            <v>CKT00002</v>
          </cell>
        </row>
        <row r="4449">
          <cell r="B4449" t="str">
            <v>Circuit Testing Fixture 01 Pole</v>
          </cell>
          <cell r="C4449">
            <v>0</v>
          </cell>
          <cell r="D4449" t="str">
            <v>CKT00001</v>
          </cell>
        </row>
        <row r="4450">
          <cell r="B4450" t="str">
            <v>CHOCK POWDER POWDER</v>
          </cell>
          <cell r="C4450">
            <v>13850</v>
          </cell>
          <cell r="D4450" t="str">
            <v>CHOCK00001</v>
          </cell>
        </row>
        <row r="4451">
          <cell r="B4451" t="str">
            <v>PLASTICIZERS GRADE TOTM</v>
          </cell>
          <cell r="C4451">
            <v>42000</v>
          </cell>
          <cell r="D4451" t="str">
            <v>CHEM00001</v>
          </cell>
        </row>
        <row r="4452">
          <cell r="B4452" t="str">
            <v>CELLO  TAPE TRANSPARENT 24MM*65 MTR TAPE</v>
          </cell>
          <cell r="C4452">
            <v>22</v>
          </cell>
          <cell r="D4452" t="str">
            <v>CELTPT00002</v>
          </cell>
        </row>
        <row r="4453">
          <cell r="B4453" t="str">
            <v>CELLO  TAPE TRANSPARENT 72MM*65 MTR TAPE</v>
          </cell>
          <cell r="C4453">
            <v>47</v>
          </cell>
          <cell r="D4453" t="str">
            <v>CELTPT00001</v>
          </cell>
        </row>
        <row r="4454">
          <cell r="B4454" t="str">
            <v>Power Cord</v>
          </cell>
          <cell r="C4454">
            <v>9958</v>
          </cell>
          <cell r="D4454" t="str">
            <v>CD221ELCSC010</v>
          </cell>
        </row>
        <row r="4455">
          <cell r="B4455" t="str">
            <v>CALCIUM CARBONATE  COMPOUND</v>
          </cell>
          <cell r="C4455">
            <v>0</v>
          </cell>
          <cell r="D4455" t="str">
            <v>CCCPO00001</v>
          </cell>
        </row>
        <row r="4456">
          <cell r="B4456" t="str">
            <v>E251009WA SELF LOCKING NYLONCABLE TIE 2.5X100MM-WHITE(1000PCS/PACK) (FOR WIRINGHARNESS)</v>
          </cell>
          <cell r="C4456">
            <v>16463800</v>
          </cell>
          <cell r="D4456" t="str">
            <v>CBTL00017</v>
          </cell>
        </row>
        <row r="4457">
          <cell r="B4457" t="str">
            <v>E361501WA SELF LOCKING NYLONCABLE TIE 3.6X150MM-WHITE(1000PCS/PACK) (FOR WIRINGHARNESS)</v>
          </cell>
          <cell r="C4457">
            <v>2520900</v>
          </cell>
          <cell r="D4457" t="str">
            <v>CBTL00016</v>
          </cell>
        </row>
        <row r="4458">
          <cell r="B4458" t="str">
            <v>T18-R CABLE TIE Cable tie</v>
          </cell>
          <cell r="C4458">
            <v>0</v>
          </cell>
          <cell r="D4458" t="str">
            <v>CBTL00015</v>
          </cell>
        </row>
        <row r="4459">
          <cell r="B4459" t="str">
            <v>5500000311T30-R WHITE CABLE TIE</v>
          </cell>
          <cell r="C4459">
            <v>167644</v>
          </cell>
          <cell r="D4459" t="str">
            <v>CBTL00014</v>
          </cell>
        </row>
        <row r="4460">
          <cell r="B4460" t="str">
            <v>3H01582C (BLACK CABLE TIE) CABLE TIE</v>
          </cell>
          <cell r="C4460">
            <v>129000</v>
          </cell>
          <cell r="D4460" t="str">
            <v>CBTL00013</v>
          </cell>
        </row>
        <row r="4461">
          <cell r="B4461" t="str">
            <v>RSG-100- VO CABLE TIE/ C331001 3.3* 100MM-WHITE NYLON CABLE TIES</v>
          </cell>
          <cell r="C4461">
            <v>120476</v>
          </cell>
          <cell r="D4461" t="str">
            <v>CBTL00012</v>
          </cell>
        </row>
        <row r="4462">
          <cell r="B4462" t="str">
            <v>RSG-130 VO CABLE TIE</v>
          </cell>
          <cell r="C4462">
            <v>7770</v>
          </cell>
          <cell r="D4462" t="str">
            <v>CBTL00011</v>
          </cell>
        </row>
        <row r="4463">
          <cell r="B4463" t="str">
            <v>SAMSUNG   MINI CABLE TIE CABLE TIE</v>
          </cell>
          <cell r="C4463">
            <v>319999</v>
          </cell>
          <cell r="D4463" t="str">
            <v>CBTL00010</v>
          </cell>
        </row>
        <row r="4464">
          <cell r="B4464" t="str">
            <v>CPR-100 ES CABLE TIE</v>
          </cell>
          <cell r="C4464">
            <v>131700</v>
          </cell>
          <cell r="D4464" t="str">
            <v>CBTL00009</v>
          </cell>
        </row>
        <row r="4465">
          <cell r="B4465" t="str">
            <v>135MM CABLE TIE (C361351WA) CABLE TIE</v>
          </cell>
          <cell r="C4465">
            <v>880700</v>
          </cell>
          <cell r="D4465" t="str">
            <v>CBTL00008</v>
          </cell>
        </row>
        <row r="4466">
          <cell r="B4466" t="str">
            <v>PUSH MOUNT TIE 3.6*150MM (AL TRANSFO TECH.)  CABLE TIE</v>
          </cell>
          <cell r="C4466">
            <v>634200</v>
          </cell>
          <cell r="D4466" t="str">
            <v>CBTL00007</v>
          </cell>
        </row>
        <row r="4467">
          <cell r="B4467" t="str">
            <v>3.6*160 MM PUSH MOUNT CABLE TIE (C361601WA) CABLE TIE</v>
          </cell>
          <cell r="C4467">
            <v>2661095</v>
          </cell>
          <cell r="D4467" t="str">
            <v>CBTL00006</v>
          </cell>
        </row>
        <row r="4468">
          <cell r="B4468" t="str">
            <v>PUSH MOUNT TIES PLWP1S-D -132 MM CABLE TIE</v>
          </cell>
          <cell r="C4468">
            <v>506800</v>
          </cell>
          <cell r="D4468" t="str">
            <v>CBTL00005</v>
          </cell>
        </row>
        <row r="4469">
          <cell r="B4469" t="str">
            <v>2.5*113 MM ( C251131WA) CABLE TIE</v>
          </cell>
          <cell r="C4469">
            <v>339000</v>
          </cell>
          <cell r="D4469" t="str">
            <v>CBTL00004</v>
          </cell>
        </row>
        <row r="4470">
          <cell r="B4470" t="str">
            <v>3.6MM*150 FE-1501 CABLE TIE</v>
          </cell>
          <cell r="C4470">
            <v>10000</v>
          </cell>
          <cell r="D4470" t="str">
            <v>CBTL00003</v>
          </cell>
        </row>
        <row r="4471">
          <cell r="B4471" t="str">
            <v>E251007WA (2.5*100 MM CABLE TIE ) CABLE TIE</v>
          </cell>
          <cell r="C4471">
            <v>17000</v>
          </cell>
          <cell r="D4471" t="str">
            <v>CBTL00002</v>
          </cell>
        </row>
        <row r="4472">
          <cell r="B4472" t="str">
            <v>4W06923C - CABLE TIE (BLUE)</v>
          </cell>
          <cell r="C4472">
            <v>219998</v>
          </cell>
          <cell r="D4472" t="str">
            <v>CBTL00001</v>
          </cell>
        </row>
        <row r="4473">
          <cell r="B4473" t="str">
            <v>RETANGULAR CABLE CLAMP (221304WA) CLAMP TIE</v>
          </cell>
          <cell r="C4473">
            <v>6462754</v>
          </cell>
          <cell r="D4473" t="str">
            <v>CBLCMP00001</v>
          </cell>
        </row>
        <row r="4474">
          <cell r="B4474" t="str">
            <v>MBN66481202 CASE,DISPLAY</v>
          </cell>
          <cell r="C4474">
            <v>21115</v>
          </cell>
          <cell r="D4474" t="str">
            <v>CASD0001</v>
          </cell>
        </row>
        <row r="4475">
          <cell r="B4475" t="str">
            <v>B32333A4505J 53N (0CZZJG2002U) CAPACITOR</v>
          </cell>
          <cell r="C4475">
            <v>0</v>
          </cell>
          <cell r="D4475" t="str">
            <v>CAPSTR00008</v>
          </cell>
        </row>
        <row r="4476">
          <cell r="B4476" t="str">
            <v>EAE64543402 CAPACITOR</v>
          </cell>
          <cell r="C4476">
            <v>0</v>
          </cell>
          <cell r="D4476" t="str">
            <v>CAPSTR00007</v>
          </cell>
        </row>
        <row r="4477">
          <cell r="B4477" t="str">
            <v>EAE58835930 CAPACITOR</v>
          </cell>
          <cell r="C4477">
            <v>5429</v>
          </cell>
          <cell r="D4477" t="str">
            <v>CAPSTR00006</v>
          </cell>
        </row>
        <row r="4478">
          <cell r="B4478" t="str">
            <v>EAE64543404 CAPACITOR</v>
          </cell>
          <cell r="C4478">
            <v>0</v>
          </cell>
          <cell r="D4478" t="str">
            <v>CAPSTR00005</v>
          </cell>
        </row>
        <row r="4479">
          <cell r="B4479" t="str">
            <v>EAE58835933 CAPACITOR</v>
          </cell>
          <cell r="C4479">
            <v>14679.9</v>
          </cell>
          <cell r="D4479" t="str">
            <v>CAPSTR00004</v>
          </cell>
        </row>
        <row r="4480">
          <cell r="B4480" t="str">
            <v>0CZZJG2002U TDK CAPACITOR</v>
          </cell>
          <cell r="C4480">
            <v>69500</v>
          </cell>
          <cell r="D4480" t="str">
            <v>CAPSTR00003</v>
          </cell>
        </row>
        <row r="4481">
          <cell r="B4481" t="str">
            <v>EAE58835909 CAPACITOR</v>
          </cell>
          <cell r="C4481">
            <v>8500</v>
          </cell>
          <cell r="D4481" t="str">
            <v>CAPSTR00002</v>
          </cell>
        </row>
        <row r="4482">
          <cell r="B4482" t="str">
            <v>EAE58835910 CAPACITOR</v>
          </cell>
          <cell r="C4482">
            <v>19905</v>
          </cell>
          <cell r="D4482" t="str">
            <v>CAPSTR00001</v>
          </cell>
        </row>
        <row r="4483">
          <cell r="B4483" t="str">
            <v>316088-1</v>
          </cell>
          <cell r="C4483">
            <v>19000</v>
          </cell>
          <cell r="D4483" t="str">
            <v>CAP00004</v>
          </cell>
        </row>
        <row r="4484">
          <cell r="B4484" t="str">
            <v>HP CE-5E X</v>
          </cell>
          <cell r="C4484">
            <v>130593</v>
          </cell>
          <cell r="D4484" t="str">
            <v>CAP00003</v>
          </cell>
        </row>
        <row r="4485">
          <cell r="B4485" t="str">
            <v>6A INSERT CAP CAVITY</v>
          </cell>
          <cell r="C4485">
            <v>4678100</v>
          </cell>
          <cell r="D4485" t="str">
            <v>CAP00002</v>
          </cell>
        </row>
        <row r="4486">
          <cell r="B4486" t="str">
            <v>HPCE-2 EX CAP</v>
          </cell>
          <cell r="C4486">
            <v>1603993</v>
          </cell>
          <cell r="D4486" t="str">
            <v>CAP00001</v>
          </cell>
        </row>
        <row r="4487">
          <cell r="B4487" t="str">
            <v>CABLE SETS (BRANCHES) BALBOA</v>
          </cell>
          <cell r="C4487">
            <v>0</v>
          </cell>
          <cell r="D4487" t="str">
            <v>CABLE SETS (BRANCHES) BALBOA</v>
          </cell>
        </row>
        <row r="4488">
          <cell r="B4488" t="str">
            <v>OLFLEX 100 I CY 2X0.5BK</v>
          </cell>
          <cell r="C4488">
            <v>481</v>
          </cell>
          <cell r="D4488" t="str">
            <v>CABL00030</v>
          </cell>
        </row>
        <row r="4489">
          <cell r="B4489" t="str">
            <v>13051303 /Cable slot(for Φ2.6mm)</v>
          </cell>
          <cell r="C4489">
            <v>1</v>
          </cell>
          <cell r="D4489" t="str">
            <v>CABL00029</v>
          </cell>
        </row>
        <row r="4490">
          <cell r="B4490" t="str">
            <v>13051302 /Cable slot(for 15 cables)</v>
          </cell>
          <cell r="C4490">
            <v>1</v>
          </cell>
          <cell r="D4490" t="str">
            <v>CABL00028</v>
          </cell>
        </row>
        <row r="4491">
          <cell r="B4491" t="str">
            <v>126-00049 (T50 Black)  CABLE TIES</v>
          </cell>
          <cell r="C4491">
            <v>36000</v>
          </cell>
          <cell r="D4491" t="str">
            <v>CABL00027</v>
          </cell>
        </row>
        <row r="4492">
          <cell r="B4492" t="str">
            <v>126-00347  T18RWPM CABLE TIES</v>
          </cell>
          <cell r="C4492">
            <v>96997</v>
          </cell>
          <cell r="D4492" t="str">
            <v>CABL00026</v>
          </cell>
        </row>
        <row r="4493">
          <cell r="B4493" t="str">
            <v>9000191050 CABLE CLIP BLACK</v>
          </cell>
          <cell r="C4493">
            <v>240900</v>
          </cell>
          <cell r="D4493" t="str">
            <v>CABL00025</v>
          </cell>
        </row>
        <row r="4494">
          <cell r="B4494" t="str">
            <v>T50R/100PTD/HSB CABLE TIES</v>
          </cell>
          <cell r="C4494">
            <v>1550</v>
          </cell>
          <cell r="D4494" t="str">
            <v>CABL00024</v>
          </cell>
        </row>
        <row r="4495">
          <cell r="B4495" t="str">
            <v>8001264310 CH-3G-SENSOR CABLE</v>
          </cell>
          <cell r="C4495">
            <v>18289</v>
          </cell>
          <cell r="D4495" t="str">
            <v>CABL00023</v>
          </cell>
        </row>
        <row r="4496">
          <cell r="B4496" t="str">
            <v>8001291842 CH-MAGNETIC DOOR LOCK CABLE</v>
          </cell>
          <cell r="C4496">
            <v>18289</v>
          </cell>
          <cell r="D4496" t="str">
            <v>CABL000224</v>
          </cell>
        </row>
        <row r="4497">
          <cell r="B4497" t="str">
            <v>8001264276 CH-EARTH-BLDC-MOTOR CABLE HARNESS</v>
          </cell>
          <cell r="C4497">
            <v>18289</v>
          </cell>
          <cell r="D4497" t="str">
            <v>CABL00022</v>
          </cell>
        </row>
        <row r="4498">
          <cell r="B4498" t="str">
            <v>8001264273 PLIGHT 1.5 CH-BLDC-MOTOR CABLE HARNESS</v>
          </cell>
          <cell r="C4498">
            <v>18289</v>
          </cell>
          <cell r="D4498" t="str">
            <v>CABL00021</v>
          </cell>
        </row>
        <row r="4499">
          <cell r="B4499" t="str">
            <v>8001138949 EARTH-HEATER CABLE</v>
          </cell>
          <cell r="C4499">
            <v>18289</v>
          </cell>
          <cell r="D4499" t="str">
            <v>CABL00020</v>
          </cell>
        </row>
        <row r="4500">
          <cell r="B4500" t="str">
            <v>8001116134 CH-OPERATING UNIT NEW VALUE PUMU-GEN 1.5 CABLE</v>
          </cell>
          <cell r="C4500">
            <v>12360</v>
          </cell>
          <cell r="D4500" t="str">
            <v>CABL00019</v>
          </cell>
        </row>
        <row r="4501">
          <cell r="B4501" t="str">
            <v>8001048625 CH FLOW METER MR 1600MM CABLE</v>
          </cell>
          <cell r="C4501">
            <v>18289</v>
          </cell>
          <cell r="D4501" t="str">
            <v>CABL00018</v>
          </cell>
        </row>
        <row r="4502">
          <cell r="B4502" t="str">
            <v>8001048619 CH-NTC-THERMISTOR CABLE</v>
          </cell>
          <cell r="C4502">
            <v>18289</v>
          </cell>
          <cell r="D4502" t="str">
            <v>CABL00017</v>
          </cell>
        </row>
        <row r="4503">
          <cell r="B4503" t="str">
            <v>8001048579 CH-PUMP -OU 1770MM CABLE</v>
          </cell>
          <cell r="C4503">
            <v>8625</v>
          </cell>
          <cell r="D4503" t="str">
            <v>CABL00016</v>
          </cell>
        </row>
        <row r="4504">
          <cell r="B4504" t="str">
            <v>8001048572 CH-SV-COLD WATER CABLE</v>
          </cell>
          <cell r="C4504">
            <v>18289</v>
          </cell>
          <cell r="D4504" t="str">
            <v>CABL00015</v>
          </cell>
        </row>
        <row r="4505">
          <cell r="B4505" t="str">
            <v>8001048577 CH-PRESSURE CABLE</v>
          </cell>
          <cell r="C4505">
            <v>18289</v>
          </cell>
          <cell r="D4505" t="str">
            <v>CABL00014</v>
          </cell>
        </row>
        <row r="4506">
          <cell r="B4506" t="str">
            <v>8001048571 CH-DRAIN PUMP CABLE</v>
          </cell>
          <cell r="C4506">
            <v>18289</v>
          </cell>
          <cell r="D4506" t="str">
            <v>CABL00013</v>
          </cell>
        </row>
        <row r="4507">
          <cell r="B4507" t="str">
            <v>8001048570 CH-HEATER CABLE</v>
          </cell>
          <cell r="C4507">
            <v>18289</v>
          </cell>
          <cell r="D4507" t="str">
            <v>CABL00012</v>
          </cell>
        </row>
        <row r="4508">
          <cell r="B4508" t="str">
            <v>5500005064/R2KZ SCNF65 CAREFUL/74271131/219005064</v>
          </cell>
          <cell r="C4508">
            <v>14449</v>
          </cell>
          <cell r="D4508" t="str">
            <v>CABL00011</v>
          </cell>
        </row>
        <row r="4509">
          <cell r="B4509" t="str">
            <v>4W06923C NATURAL CABLE TIE</v>
          </cell>
          <cell r="C4509">
            <v>161000</v>
          </cell>
          <cell r="D4509" t="str">
            <v>CAB00009</v>
          </cell>
        </row>
        <row r="4510">
          <cell r="B4510" t="str">
            <v>PLP1S-M Push Mount Tie White Color</v>
          </cell>
          <cell r="C4510">
            <v>100900</v>
          </cell>
          <cell r="D4510" t="str">
            <v>CAB00006</v>
          </cell>
        </row>
        <row r="4511">
          <cell r="B4511" t="str">
            <v>PLT1.5I Push Mount Tie White Color</v>
          </cell>
          <cell r="C4511">
            <v>556999</v>
          </cell>
          <cell r="D4511" t="str">
            <v>CAB00005</v>
          </cell>
        </row>
        <row r="4512">
          <cell r="B4512" t="str">
            <v>T30-R RED CABLE TIE</v>
          </cell>
          <cell r="C4512">
            <v>170250</v>
          </cell>
          <cell r="D4512" t="str">
            <v>CAB00004</v>
          </cell>
        </row>
        <row r="4513">
          <cell r="B4513" t="str">
            <v>110MM CABLE TIE</v>
          </cell>
          <cell r="C4513">
            <v>0</v>
          </cell>
          <cell r="D4513" t="str">
            <v>CAB000031</v>
          </cell>
        </row>
        <row r="4514">
          <cell r="B4514" t="str">
            <v>FIXER CABLE DA61-07960A</v>
          </cell>
          <cell r="C4514">
            <v>5000</v>
          </cell>
          <cell r="D4514" t="str">
            <v>CAB00003</v>
          </cell>
        </row>
        <row r="4515">
          <cell r="B4515" t="str">
            <v>Cable Tie Distance Fix 2 In 1</v>
          </cell>
          <cell r="C4515">
            <v>0</v>
          </cell>
          <cell r="D4515" t="str">
            <v>CAB00002</v>
          </cell>
        </row>
        <row r="4516">
          <cell r="B4516" t="str">
            <v>ABM1M-A-M Tie Base</v>
          </cell>
          <cell r="C4516">
            <v>1000</v>
          </cell>
          <cell r="D4516" t="str">
            <v>CAB000013</v>
          </cell>
        </row>
        <row r="4517">
          <cell r="B4517" t="str">
            <v>RT18RSF CABLE TIE</v>
          </cell>
          <cell r="C4517">
            <v>18000</v>
          </cell>
          <cell r="D4517" t="str">
            <v>CAB000012</v>
          </cell>
        </row>
        <row r="4518">
          <cell r="B4518" t="str">
            <v>PMST-170W CABLE TIE</v>
          </cell>
          <cell r="C4518">
            <v>163000</v>
          </cell>
          <cell r="D4518" t="str">
            <v>CAB000011</v>
          </cell>
        </row>
        <row r="4519">
          <cell r="B4519" t="str">
            <v>Cable Tie Distance Fix 4 In 1</v>
          </cell>
          <cell r="C4519">
            <v>0</v>
          </cell>
          <cell r="D4519" t="str">
            <v>CAB00001</v>
          </cell>
        </row>
        <row r="4520">
          <cell r="B4520" t="str">
            <v>DA62-02536A LEX SOFT SPECIAL - BLACK WITH ADHESIVE L67 X W52 X T15</v>
          </cell>
          <cell r="C4520">
            <v>2521</v>
          </cell>
          <cell r="D4520" t="str">
            <v>BWA00001</v>
          </cell>
        </row>
        <row r="4521">
          <cell r="B4521" t="str">
            <v>4984JJ3006E (Black) Bush</v>
          </cell>
          <cell r="C4521">
            <v>26699</v>
          </cell>
          <cell r="D4521" t="str">
            <v>BUSH0005</v>
          </cell>
        </row>
        <row r="4522">
          <cell r="B4522" t="str">
            <v>BUSH MBF61924201</v>
          </cell>
          <cell r="C4522">
            <v>10000</v>
          </cell>
          <cell r="D4522" t="str">
            <v>BUSH0004</v>
          </cell>
        </row>
        <row r="4523">
          <cell r="B4523" t="str">
            <v>MBF61860701 BUSH</v>
          </cell>
          <cell r="C4523">
            <v>0</v>
          </cell>
          <cell r="D4523" t="str">
            <v>BUSH0003</v>
          </cell>
        </row>
        <row r="4524">
          <cell r="B4524" t="str">
            <v>4984JJ3006A BUSH</v>
          </cell>
          <cell r="C4524">
            <v>25400</v>
          </cell>
          <cell r="D4524" t="str">
            <v>BUSH0002</v>
          </cell>
        </row>
        <row r="4525">
          <cell r="B4525" t="str">
            <v>BUSH MBF62603901</v>
          </cell>
          <cell r="C4525">
            <v>31750</v>
          </cell>
          <cell r="D4525" t="str">
            <v>BUSH0001</v>
          </cell>
        </row>
        <row r="4526">
          <cell r="B4526" t="str">
            <v>386517 BRACKET</v>
          </cell>
          <cell r="C4526">
            <v>69375</v>
          </cell>
          <cell r="D4526" t="str">
            <v>BRCKT00001</v>
          </cell>
        </row>
        <row r="4527">
          <cell r="B4527" t="str">
            <v>BRASS ROD CW608-8.71MM</v>
          </cell>
          <cell r="C4527">
            <v>7397</v>
          </cell>
          <cell r="D4527" t="str">
            <v>BRASSR00007</v>
          </cell>
        </row>
        <row r="4528">
          <cell r="B4528" t="str">
            <v>BRASS GRADE:CW608N (SIZE:7.06MM,ROUND ROD)</v>
          </cell>
          <cell r="C4528">
            <v>64364.3</v>
          </cell>
          <cell r="D4528" t="str">
            <v>BRASSR00006</v>
          </cell>
        </row>
        <row r="4529">
          <cell r="B4529" t="str">
            <v>BRASS GRADE:CW608N (SIZE:5.06MM,ROUND ROD)</v>
          </cell>
          <cell r="C4529">
            <v>41163.199999999997</v>
          </cell>
          <cell r="D4529" t="str">
            <v>BRASSR00005</v>
          </cell>
        </row>
        <row r="4530">
          <cell r="B4530" t="str">
            <v>BRASS GRADE:CW608N (SIZE:5.07MM ROUND ROD)</v>
          </cell>
          <cell r="C4530">
            <v>8308</v>
          </cell>
          <cell r="D4530" t="str">
            <v>BRASS0011</v>
          </cell>
        </row>
        <row r="4531">
          <cell r="B4531" t="str">
            <v>Brass Pin 5 Amp</v>
          </cell>
          <cell r="C4531">
            <v>35000</v>
          </cell>
          <cell r="D4531" t="str">
            <v>BRAS000008</v>
          </cell>
        </row>
        <row r="4532">
          <cell r="B4532" t="str">
            <v>10AMP CRIMPING BRAAS PIN</v>
          </cell>
          <cell r="C4532">
            <v>0</v>
          </cell>
          <cell r="D4532" t="str">
            <v>BRACPN00004</v>
          </cell>
        </row>
        <row r="4533">
          <cell r="B4533" t="str">
            <v>5AMP CRIMPING BRAAS PIN</v>
          </cell>
          <cell r="C4533">
            <v>25000</v>
          </cell>
          <cell r="D4533" t="str">
            <v>BRACPN00003</v>
          </cell>
        </row>
        <row r="4534">
          <cell r="B4534" t="str">
            <v>BRASS PIN 10+15AMP BRASS PIN</v>
          </cell>
          <cell r="C4534">
            <v>121999.4</v>
          </cell>
          <cell r="D4534" t="str">
            <v>BRACPN00002</v>
          </cell>
        </row>
        <row r="4535">
          <cell r="B4535" t="str">
            <v>BRASS PIN 5+10AMP BRASS PIN</v>
          </cell>
          <cell r="C4535">
            <v>825996.80000000005</v>
          </cell>
          <cell r="D4535" t="str">
            <v>BRACPN00001</v>
          </cell>
        </row>
        <row r="4536">
          <cell r="B4536" t="str">
            <v>Wooden Board (3x2.5) Feet</v>
          </cell>
          <cell r="C4536">
            <v>0</v>
          </cell>
          <cell r="D4536" t="str">
            <v>BOA00001</v>
          </cell>
        </row>
        <row r="4537">
          <cell r="B4537" t="str">
            <v>Blue Bin 35 no</v>
          </cell>
          <cell r="C4537">
            <v>0</v>
          </cell>
          <cell r="D4537" t="str">
            <v>BLUB0001</v>
          </cell>
        </row>
        <row r="4538">
          <cell r="B4538" t="str">
            <v>Matching Part Housing Block</v>
          </cell>
          <cell r="C4538">
            <v>0</v>
          </cell>
          <cell r="D4538" t="str">
            <v>BLO00001</v>
          </cell>
        </row>
        <row r="4539">
          <cell r="B4539" t="str">
            <v>SJT 18#/2C 60C BW VW-1 BLK 7.60 CABLE</v>
          </cell>
          <cell r="C4539">
            <v>14600</v>
          </cell>
          <cell r="D4539" t="str">
            <v>BLKCBL00001</v>
          </cell>
        </row>
        <row r="4540">
          <cell r="B4540" t="str">
            <v>Bearing FC 210</v>
          </cell>
          <cell r="C4540">
            <v>0</v>
          </cell>
          <cell r="D4540" t="str">
            <v>BEA00001</v>
          </cell>
        </row>
        <row r="4541">
          <cell r="B4541" t="str">
            <v>BUBBLE SHEET BUBBLE SHEET</v>
          </cell>
          <cell r="C4541">
            <v>4.5998000000000001</v>
          </cell>
          <cell r="D4541" t="str">
            <v>BBLSHT00001</v>
          </cell>
        </row>
        <row r="4542">
          <cell r="B4542" t="str">
            <v>JY-SC79 australian plug australian  plug</v>
          </cell>
          <cell r="C4542">
            <v>5500</v>
          </cell>
          <cell r="D4542" t="str">
            <v>ASTLNPLG00001</v>
          </cell>
        </row>
        <row r="4543">
          <cell r="B4543" t="str">
            <v>ARNIX TAPE 15MM*25 MTR  TAPE</v>
          </cell>
          <cell r="C4543">
            <v>55740</v>
          </cell>
          <cell r="D4543" t="str">
            <v>ARNXTP00001</v>
          </cell>
        </row>
        <row r="4544">
          <cell r="B4544" t="str">
            <v>90MM*20MTR ALLUMINIUM TAPE</v>
          </cell>
          <cell r="C4544">
            <v>4845</v>
          </cell>
          <cell r="D4544" t="str">
            <v>ALUMTP00001</v>
          </cell>
        </row>
        <row r="4545">
          <cell r="B4545" t="str">
            <v>90MM*50MTR ALLUMINIUM TAPE ALLUMINIUM TAPE</v>
          </cell>
          <cell r="C4545">
            <v>0</v>
          </cell>
          <cell r="D4545" t="str">
            <v>ALMTPE00001</v>
          </cell>
        </row>
        <row r="4546">
          <cell r="B4546" t="str">
            <v>ALMUNIUM WIRE  1 UEW 0.25 COPPER</v>
          </cell>
          <cell r="C4546">
            <v>0</v>
          </cell>
          <cell r="D4546" t="str">
            <v>ALMCPR00003</v>
          </cell>
        </row>
        <row r="4547">
          <cell r="B4547" t="str">
            <v>ALMUNIUM WIRE  1 UEW 0.26  COPPER</v>
          </cell>
          <cell r="C4547">
            <v>0</v>
          </cell>
          <cell r="D4547" t="str">
            <v>ALMCPR00002</v>
          </cell>
        </row>
        <row r="4548">
          <cell r="B4548" t="str">
            <v>ALMUNIUM WIRE 1AL-E1W COPPER</v>
          </cell>
          <cell r="C4548">
            <v>0</v>
          </cell>
          <cell r="D4548" t="str">
            <v>ALMCPR00001</v>
          </cell>
        </row>
        <row r="4549">
          <cell r="B4549" t="str">
            <v>Alluminium L-Angle 1</v>
          </cell>
          <cell r="C4549">
            <v>0</v>
          </cell>
          <cell r="D4549" t="str">
            <v>ALLM00001</v>
          </cell>
        </row>
        <row r="4550">
          <cell r="B4550" t="str">
            <v>UL 3321AWG16 GREEN/YELL WIRE</v>
          </cell>
          <cell r="C4550">
            <v>6100</v>
          </cell>
          <cell r="D4550" t="str">
            <v>8544.49.99WIRE00009</v>
          </cell>
        </row>
        <row r="4551">
          <cell r="B4551" t="str">
            <v>CHM/PML 1.5/SPH/CB/CW/FS/AC/U7/38</v>
          </cell>
          <cell r="C4551">
            <v>175</v>
          </cell>
          <cell r="D4551">
            <v>8001292342</v>
          </cell>
        </row>
        <row r="4552">
          <cell r="B4552" t="str">
            <v>CHM/PML 1.5/SPH/CB/CW/FS/AC/U5/38</v>
          </cell>
          <cell r="C4552">
            <v>104882</v>
          </cell>
          <cell r="D4552">
            <v>8001292340</v>
          </cell>
        </row>
        <row r="4553">
          <cell r="B4553" t="str">
            <v>3 PIN 6 AMP INSERT HOLLOW WHITE (RB-311)</v>
          </cell>
          <cell r="C4553">
            <v>33000</v>
          </cell>
          <cell r="D4553" t="str">
            <v>6AMPPN0002</v>
          </cell>
        </row>
        <row r="4554">
          <cell r="B4554" t="str">
            <v>6AMP 3PIN INSERT WITH COVER INSERT</v>
          </cell>
          <cell r="C4554">
            <v>0</v>
          </cell>
          <cell r="D4554" t="str">
            <v>6AMPPN00001</v>
          </cell>
        </row>
        <row r="4555">
          <cell r="B4555" t="str">
            <v>Wire Harness</v>
          </cell>
          <cell r="C4555">
            <v>500</v>
          </cell>
          <cell r="D4555" t="str">
            <v>6877JG3004Q</v>
          </cell>
        </row>
        <row r="4556">
          <cell r="B4556" t="str">
            <v>Wire Assy</v>
          </cell>
          <cell r="C4556">
            <v>0</v>
          </cell>
          <cell r="D4556" t="str">
            <v>6877EU1003N</v>
          </cell>
        </row>
        <row r="4557">
          <cell r="B4557" t="str">
            <v>Wire Assy connector</v>
          </cell>
          <cell r="C4557">
            <v>97199</v>
          </cell>
          <cell r="D4557" t="str">
            <v>6877CN3011C</v>
          </cell>
        </row>
        <row r="4558">
          <cell r="B4558" t="str">
            <v>Wire Assy connector</v>
          </cell>
          <cell r="C4558">
            <v>52700</v>
          </cell>
          <cell r="D4558" t="str">
            <v>6877CN3011B</v>
          </cell>
        </row>
        <row r="4559">
          <cell r="B4559" t="str">
            <v>Wire Assy connector</v>
          </cell>
          <cell r="C4559">
            <v>3475</v>
          </cell>
          <cell r="D4559" t="str">
            <v>6877CN0005H</v>
          </cell>
        </row>
        <row r="4560">
          <cell r="B4560" t="str">
            <v>Wire Assy connector</v>
          </cell>
          <cell r="C4560">
            <v>19457</v>
          </cell>
          <cell r="D4560" t="str">
            <v>6877CN0005G</v>
          </cell>
        </row>
        <row r="4561">
          <cell r="B4561" t="str">
            <v>Power Cord</v>
          </cell>
          <cell r="C4561">
            <v>3165</v>
          </cell>
          <cell r="D4561">
            <v>673227</v>
          </cell>
        </row>
        <row r="4562">
          <cell r="B4562" t="str">
            <v>Wire Assy connector</v>
          </cell>
          <cell r="C4562">
            <v>1650</v>
          </cell>
          <cell r="D4562">
            <v>654276</v>
          </cell>
        </row>
        <row r="4563">
          <cell r="B4563" t="str">
            <v>Wire Assy connector</v>
          </cell>
          <cell r="C4563">
            <v>4875</v>
          </cell>
          <cell r="D4563">
            <v>654274</v>
          </cell>
        </row>
        <row r="4564">
          <cell r="B4564" t="str">
            <v>Power Cord</v>
          </cell>
          <cell r="C4564">
            <v>1941</v>
          </cell>
          <cell r="D4564">
            <v>653263</v>
          </cell>
        </row>
        <row r="4565">
          <cell r="B4565" t="str">
            <v>Power Cord</v>
          </cell>
          <cell r="C4565">
            <v>2000</v>
          </cell>
          <cell r="D4565" t="str">
            <v>6411JG2009P</v>
          </cell>
        </row>
        <row r="4566">
          <cell r="B4566" t="str">
            <v>Power Cord</v>
          </cell>
          <cell r="C4566">
            <v>142663</v>
          </cell>
          <cell r="D4566" t="str">
            <v>6411JG2009L</v>
          </cell>
        </row>
        <row r="4567">
          <cell r="B4567" t="str">
            <v>Power Cord</v>
          </cell>
          <cell r="C4567">
            <v>116277</v>
          </cell>
          <cell r="D4567" t="str">
            <v>6411JG2009F</v>
          </cell>
        </row>
        <row r="4568">
          <cell r="B4568" t="str">
            <v>Power Cord</v>
          </cell>
          <cell r="C4568">
            <v>3780</v>
          </cell>
          <cell r="D4568" t="str">
            <v>4P769895-1</v>
          </cell>
        </row>
        <row r="4569">
          <cell r="B4569" t="str">
            <v>Wire Harness</v>
          </cell>
          <cell r="C4569">
            <v>154214</v>
          </cell>
          <cell r="D4569" t="str">
            <v>4P743066-1</v>
          </cell>
        </row>
        <row r="4570">
          <cell r="B4570" t="str">
            <v>Wire Harness</v>
          </cell>
          <cell r="C4570">
            <v>450</v>
          </cell>
          <cell r="D4570" t="str">
            <v>4P705767-1</v>
          </cell>
        </row>
        <row r="4571">
          <cell r="B4571" t="str">
            <v>Power Cord</v>
          </cell>
          <cell r="C4571">
            <v>6647</v>
          </cell>
          <cell r="D4571" t="str">
            <v>4P703257-1</v>
          </cell>
        </row>
        <row r="4572">
          <cell r="B4572" t="str">
            <v>HARNESS</v>
          </cell>
          <cell r="C4572">
            <v>1785</v>
          </cell>
          <cell r="D4572" t="str">
            <v>4P609844-1</v>
          </cell>
        </row>
        <row r="4573">
          <cell r="B4573" t="str">
            <v>HARNESS</v>
          </cell>
          <cell r="C4573">
            <v>700</v>
          </cell>
          <cell r="D4573" t="str">
            <v>4P609644-2</v>
          </cell>
        </row>
        <row r="4574">
          <cell r="B4574" t="str">
            <v>HARNESS</v>
          </cell>
          <cell r="C4574">
            <v>1748</v>
          </cell>
          <cell r="D4574" t="str">
            <v>4P609644-1</v>
          </cell>
        </row>
        <row r="4575">
          <cell r="B4575" t="str">
            <v>Wire Assy connector</v>
          </cell>
          <cell r="C4575">
            <v>28674</v>
          </cell>
          <cell r="D4575" t="str">
            <v>4P594771-1C</v>
          </cell>
        </row>
        <row r="4576">
          <cell r="B4576" t="str">
            <v>Wire Assy connector</v>
          </cell>
          <cell r="C4576">
            <v>31601</v>
          </cell>
          <cell r="D4576" t="str">
            <v>4P593272-2A</v>
          </cell>
        </row>
        <row r="4577">
          <cell r="B4577" t="str">
            <v>Wire Assy connector</v>
          </cell>
          <cell r="C4577">
            <v>28806</v>
          </cell>
          <cell r="D4577" t="str">
            <v>4P593272-1A</v>
          </cell>
        </row>
        <row r="4578">
          <cell r="B4578" t="str">
            <v>Wire Assy connector</v>
          </cell>
          <cell r="C4578">
            <v>47045</v>
          </cell>
          <cell r="D4578" t="str">
            <v>4P593271-1</v>
          </cell>
        </row>
        <row r="4579">
          <cell r="B4579" t="str">
            <v>Wire Assy connector</v>
          </cell>
          <cell r="C4579">
            <v>177763</v>
          </cell>
          <cell r="D4579" t="str">
            <v>4P593256-2A</v>
          </cell>
        </row>
        <row r="4580">
          <cell r="B4580" t="str">
            <v>Wire Assy connector</v>
          </cell>
          <cell r="C4580">
            <v>154797</v>
          </cell>
          <cell r="D4580" t="str">
            <v>4P593256-1</v>
          </cell>
        </row>
        <row r="4581">
          <cell r="B4581" t="str">
            <v>Wire Harness Assy</v>
          </cell>
          <cell r="C4581">
            <v>0</v>
          </cell>
          <cell r="D4581" t="str">
            <v>4P538415-1</v>
          </cell>
        </row>
        <row r="4582">
          <cell r="B4582" t="str">
            <v>Power Cord</v>
          </cell>
          <cell r="C4582">
            <v>17831</v>
          </cell>
          <cell r="D4582" t="str">
            <v>4P496745-1</v>
          </cell>
        </row>
        <row r="4583">
          <cell r="B4583" t="str">
            <v>HARNESS</v>
          </cell>
          <cell r="C4583">
            <v>0</v>
          </cell>
          <cell r="D4583" t="str">
            <v>4P453438-2</v>
          </cell>
        </row>
        <row r="4584">
          <cell r="B4584" t="str">
            <v>Wire Assy connector</v>
          </cell>
          <cell r="C4584">
            <v>15201</v>
          </cell>
          <cell r="D4584" t="str">
            <v>4P453438-1</v>
          </cell>
        </row>
        <row r="4585">
          <cell r="B4585" t="str">
            <v>Wire Assy connector</v>
          </cell>
          <cell r="C4585">
            <v>141971</v>
          </cell>
          <cell r="D4585" t="str">
            <v>4P453261-1B</v>
          </cell>
        </row>
        <row r="4586">
          <cell r="B4586" t="str">
            <v>EARTH WIRE</v>
          </cell>
          <cell r="C4586">
            <v>33250</v>
          </cell>
          <cell r="D4586" t="str">
            <v>4P448151-1</v>
          </cell>
        </row>
        <row r="4587">
          <cell r="B4587" t="str">
            <v>EARTH WIRE</v>
          </cell>
          <cell r="C4587">
            <v>47136</v>
          </cell>
          <cell r="D4587" t="str">
            <v>4P207688-1</v>
          </cell>
        </row>
        <row r="4588">
          <cell r="B4588" t="str">
            <v>EARTH WIRE</v>
          </cell>
          <cell r="C4588">
            <v>21599</v>
          </cell>
          <cell r="D4588" t="str">
            <v>4P114223-1</v>
          </cell>
        </row>
        <row r="4589">
          <cell r="B4589" t="str">
            <v>Power Cord</v>
          </cell>
          <cell r="C4589">
            <v>12580</v>
          </cell>
          <cell r="D4589">
            <v>4398700</v>
          </cell>
        </row>
        <row r="4590">
          <cell r="B4590" t="str">
            <v>Power Cord</v>
          </cell>
          <cell r="C4590">
            <v>10220</v>
          </cell>
          <cell r="D4590">
            <v>4351300</v>
          </cell>
        </row>
        <row r="4591">
          <cell r="B4591" t="str">
            <v>HARNESS</v>
          </cell>
          <cell r="C4591">
            <v>700</v>
          </cell>
          <cell r="D4591">
            <v>4342400</v>
          </cell>
        </row>
        <row r="4592">
          <cell r="B4592" t="str">
            <v>Power Cord</v>
          </cell>
          <cell r="C4592">
            <v>49380</v>
          </cell>
          <cell r="D4592">
            <v>4240900</v>
          </cell>
        </row>
        <row r="4593">
          <cell r="B4593" t="str">
            <v>Power Cord</v>
          </cell>
          <cell r="C4593">
            <v>0</v>
          </cell>
          <cell r="D4593">
            <v>4223800</v>
          </cell>
        </row>
        <row r="4594">
          <cell r="B4594" t="str">
            <v>Power Cord</v>
          </cell>
          <cell r="C4594">
            <v>0</v>
          </cell>
          <cell r="D4594">
            <v>4222000</v>
          </cell>
        </row>
        <row r="4595">
          <cell r="B4595" t="str">
            <v>POWER CORD</v>
          </cell>
          <cell r="C4595">
            <v>720</v>
          </cell>
          <cell r="D4595">
            <v>4047900</v>
          </cell>
        </row>
        <row r="4596">
          <cell r="B4596" t="str">
            <v>POWER CORD</v>
          </cell>
          <cell r="C4596">
            <v>0</v>
          </cell>
          <cell r="D4596">
            <v>40217400</v>
          </cell>
        </row>
        <row r="4597">
          <cell r="B4597" t="str">
            <v>POWER CORD</v>
          </cell>
          <cell r="C4597">
            <v>0</v>
          </cell>
          <cell r="D4597">
            <v>40180600</v>
          </cell>
        </row>
        <row r="4598">
          <cell r="B4598" t="str">
            <v>HARNESS</v>
          </cell>
          <cell r="C4598">
            <v>0</v>
          </cell>
          <cell r="D4598">
            <v>40176700</v>
          </cell>
        </row>
        <row r="4599">
          <cell r="B4599" t="str">
            <v>POWER CORD</v>
          </cell>
          <cell r="C4599">
            <v>570</v>
          </cell>
          <cell r="D4599">
            <v>40153800</v>
          </cell>
        </row>
        <row r="4600">
          <cell r="B4600" t="str">
            <v>HARNESS</v>
          </cell>
          <cell r="C4600">
            <v>0</v>
          </cell>
          <cell r="D4600">
            <v>40153600</v>
          </cell>
        </row>
        <row r="4601">
          <cell r="B4601" t="str">
            <v>Wire Harness</v>
          </cell>
          <cell r="C4601">
            <v>102531</v>
          </cell>
          <cell r="D4601" t="str">
            <v>3P791694-1</v>
          </cell>
        </row>
        <row r="4602">
          <cell r="B4602" t="str">
            <v>Wire Harness Assy</v>
          </cell>
          <cell r="C4602">
            <v>0</v>
          </cell>
          <cell r="D4602" t="str">
            <v>3P778883-1</v>
          </cell>
        </row>
        <row r="4603">
          <cell r="B4603" t="str">
            <v>Wire Harness Assy</v>
          </cell>
          <cell r="C4603">
            <v>0</v>
          </cell>
          <cell r="D4603" t="str">
            <v>3P778690-1</v>
          </cell>
        </row>
        <row r="4604">
          <cell r="B4604" t="str">
            <v>Wire Harness Assy</v>
          </cell>
          <cell r="C4604">
            <v>6</v>
          </cell>
          <cell r="D4604" t="str">
            <v>3P769527-2</v>
          </cell>
        </row>
        <row r="4605">
          <cell r="B4605" t="str">
            <v>Wire Harness Assy</v>
          </cell>
          <cell r="C4605">
            <v>355</v>
          </cell>
          <cell r="D4605" t="str">
            <v>3P769527-1</v>
          </cell>
        </row>
        <row r="4606">
          <cell r="B4606" t="str">
            <v>Wire Harness</v>
          </cell>
          <cell r="C4606">
            <v>2925</v>
          </cell>
          <cell r="D4606" t="str">
            <v>3P736512-8</v>
          </cell>
        </row>
        <row r="4607">
          <cell r="B4607" t="str">
            <v>Wire Harness</v>
          </cell>
          <cell r="C4607">
            <v>3519</v>
          </cell>
          <cell r="D4607" t="str">
            <v>3P736512-7</v>
          </cell>
        </row>
        <row r="4608">
          <cell r="B4608" t="str">
            <v>HARNESS</v>
          </cell>
          <cell r="C4608">
            <v>1000</v>
          </cell>
          <cell r="D4608" t="str">
            <v>3P734455-3</v>
          </cell>
        </row>
        <row r="4609">
          <cell r="B4609" t="str">
            <v>HARNESS</v>
          </cell>
          <cell r="C4609">
            <v>100535</v>
          </cell>
          <cell r="D4609" t="str">
            <v>3P734455-1</v>
          </cell>
        </row>
        <row r="4610">
          <cell r="B4610" t="str">
            <v>HARNESS</v>
          </cell>
          <cell r="C4610">
            <v>675</v>
          </cell>
          <cell r="D4610" t="str">
            <v>3P725678-5</v>
          </cell>
        </row>
        <row r="4611">
          <cell r="B4611" t="str">
            <v>HARNESS</v>
          </cell>
          <cell r="C4611">
            <v>951</v>
          </cell>
          <cell r="D4611" t="str">
            <v>3P725678-4</v>
          </cell>
        </row>
        <row r="4612">
          <cell r="B4612" t="str">
            <v>HARNESS</v>
          </cell>
          <cell r="C4612">
            <v>193</v>
          </cell>
          <cell r="D4612" t="str">
            <v>3P725678-3</v>
          </cell>
        </row>
        <row r="4613">
          <cell r="B4613" t="str">
            <v>HARNESS</v>
          </cell>
          <cell r="C4613">
            <v>216</v>
          </cell>
          <cell r="D4613" t="str">
            <v>3P725678-2</v>
          </cell>
        </row>
        <row r="4614">
          <cell r="B4614" t="str">
            <v>HARNESS</v>
          </cell>
          <cell r="C4614">
            <v>600</v>
          </cell>
          <cell r="D4614" t="str">
            <v>3P725678-1</v>
          </cell>
        </row>
        <row r="4615">
          <cell r="B4615" t="str">
            <v>HARNESS</v>
          </cell>
          <cell r="C4615">
            <v>485</v>
          </cell>
          <cell r="D4615" t="str">
            <v>3P724366-2</v>
          </cell>
        </row>
        <row r="4616">
          <cell r="B4616" t="str">
            <v>HARNESS</v>
          </cell>
          <cell r="C4616">
            <v>665</v>
          </cell>
          <cell r="D4616" t="str">
            <v>3P724366-1</v>
          </cell>
        </row>
        <row r="4617">
          <cell r="B4617" t="str">
            <v>Wire Harness</v>
          </cell>
          <cell r="C4617">
            <v>460</v>
          </cell>
          <cell r="D4617" t="str">
            <v>3P722735-7</v>
          </cell>
        </row>
        <row r="4618">
          <cell r="B4618" t="str">
            <v>Wire Harness</v>
          </cell>
          <cell r="C4618">
            <v>429</v>
          </cell>
          <cell r="D4618" t="str">
            <v>3P722735-6</v>
          </cell>
        </row>
        <row r="4619">
          <cell r="B4619" t="str">
            <v>Wire Harness</v>
          </cell>
          <cell r="C4619">
            <v>284</v>
          </cell>
          <cell r="D4619" t="str">
            <v>3P722735-5</v>
          </cell>
        </row>
        <row r="4620">
          <cell r="B4620" t="str">
            <v>Wire Harness</v>
          </cell>
          <cell r="C4620">
            <v>124</v>
          </cell>
          <cell r="D4620" t="str">
            <v>3P722735-4</v>
          </cell>
        </row>
        <row r="4621">
          <cell r="B4621" t="str">
            <v>Wire Harness</v>
          </cell>
          <cell r="C4621">
            <v>154</v>
          </cell>
          <cell r="D4621" t="str">
            <v>3P722735-3</v>
          </cell>
        </row>
        <row r="4622">
          <cell r="B4622" t="str">
            <v>Wire Harness</v>
          </cell>
          <cell r="C4622">
            <v>125356</v>
          </cell>
          <cell r="D4622" t="str">
            <v>3P714703-1</v>
          </cell>
        </row>
        <row r="4623">
          <cell r="B4623" t="str">
            <v>HARNESS</v>
          </cell>
          <cell r="C4623">
            <v>1518</v>
          </cell>
          <cell r="D4623" t="str">
            <v>3P702486-1</v>
          </cell>
        </row>
        <row r="4624">
          <cell r="B4624" t="str">
            <v>Wire Assy</v>
          </cell>
          <cell r="C4624">
            <v>1362</v>
          </cell>
          <cell r="D4624" t="str">
            <v>3P688291-5</v>
          </cell>
        </row>
        <row r="4625">
          <cell r="B4625" t="str">
            <v>Wire Assy connector</v>
          </cell>
          <cell r="C4625">
            <v>650</v>
          </cell>
          <cell r="D4625" t="str">
            <v>3P688291-3</v>
          </cell>
        </row>
        <row r="4626">
          <cell r="B4626" t="str">
            <v>Wire Harness</v>
          </cell>
          <cell r="C4626">
            <v>0</v>
          </cell>
          <cell r="D4626" t="str">
            <v>3P688291-1</v>
          </cell>
        </row>
        <row r="4627">
          <cell r="B4627" t="str">
            <v>HARNESS</v>
          </cell>
          <cell r="C4627">
            <v>2155</v>
          </cell>
          <cell r="D4627" t="str">
            <v>3P688266-1</v>
          </cell>
        </row>
        <row r="4628">
          <cell r="B4628" t="str">
            <v>Wire Assy connector</v>
          </cell>
          <cell r="C4628">
            <v>108530</v>
          </cell>
          <cell r="D4628" t="str">
            <v>3P683417-1</v>
          </cell>
        </row>
        <row r="4629">
          <cell r="B4629" t="str">
            <v>Wire Harness</v>
          </cell>
          <cell r="C4629">
            <v>1040</v>
          </cell>
          <cell r="D4629" t="str">
            <v>3P681688-2</v>
          </cell>
        </row>
        <row r="4630">
          <cell r="B4630" t="str">
            <v>Wire Harness</v>
          </cell>
          <cell r="C4630">
            <v>0</v>
          </cell>
          <cell r="D4630" t="str">
            <v>3P681688-1</v>
          </cell>
        </row>
        <row r="4631">
          <cell r="B4631" t="str">
            <v>Wire Assy</v>
          </cell>
          <cell r="C4631">
            <v>212886</v>
          </cell>
          <cell r="D4631" t="str">
            <v>3P675405-1</v>
          </cell>
        </row>
        <row r="4632">
          <cell r="B4632" t="str">
            <v>Wire Harness</v>
          </cell>
          <cell r="C4632">
            <v>59949</v>
          </cell>
          <cell r="D4632" t="str">
            <v>3P650924-4</v>
          </cell>
        </row>
        <row r="4633">
          <cell r="B4633" t="str">
            <v>Wire Harness</v>
          </cell>
          <cell r="C4633">
            <v>15155</v>
          </cell>
          <cell r="D4633" t="str">
            <v>3P650924-3</v>
          </cell>
        </row>
        <row r="4634">
          <cell r="B4634" t="str">
            <v>Wire Harness</v>
          </cell>
          <cell r="C4634">
            <v>1214</v>
          </cell>
          <cell r="D4634" t="str">
            <v>3P650924-2</v>
          </cell>
        </row>
        <row r="4635">
          <cell r="B4635" t="str">
            <v>Wire Harness</v>
          </cell>
          <cell r="C4635">
            <v>11709</v>
          </cell>
          <cell r="D4635" t="str">
            <v>3P650924-1</v>
          </cell>
        </row>
        <row r="4636">
          <cell r="B4636" t="str">
            <v>HARNESS</v>
          </cell>
          <cell r="C4636">
            <v>201151</v>
          </cell>
          <cell r="D4636" t="str">
            <v>3P609640-9</v>
          </cell>
        </row>
        <row r="4637">
          <cell r="B4637" t="str">
            <v>HARNESS</v>
          </cell>
          <cell r="C4637">
            <v>1342</v>
          </cell>
          <cell r="D4637" t="str">
            <v>3P609640-8</v>
          </cell>
        </row>
        <row r="4638">
          <cell r="B4638" t="str">
            <v>Wire Harness</v>
          </cell>
          <cell r="C4638">
            <v>1274</v>
          </cell>
          <cell r="D4638" t="str">
            <v>3P609640-7</v>
          </cell>
        </row>
        <row r="4639">
          <cell r="B4639" t="str">
            <v>Wire Harness</v>
          </cell>
          <cell r="C4639">
            <v>100932</v>
          </cell>
          <cell r="D4639" t="str">
            <v>3P609640-6</v>
          </cell>
        </row>
        <row r="4640">
          <cell r="B4640" t="str">
            <v>Wire Harness</v>
          </cell>
          <cell r="C4640">
            <v>500</v>
          </cell>
          <cell r="D4640" t="str">
            <v>3P609640-3</v>
          </cell>
        </row>
        <row r="4641">
          <cell r="B4641" t="str">
            <v>Wire Harness</v>
          </cell>
          <cell r="C4641">
            <v>1000</v>
          </cell>
          <cell r="D4641" t="str">
            <v>3P609640-2</v>
          </cell>
        </row>
        <row r="4642">
          <cell r="B4642" t="str">
            <v>Wire Harness</v>
          </cell>
          <cell r="C4642">
            <v>3254</v>
          </cell>
          <cell r="D4642" t="str">
            <v>3P609640-14</v>
          </cell>
        </row>
        <row r="4643">
          <cell r="B4643" t="str">
            <v>Wire Harness</v>
          </cell>
          <cell r="C4643">
            <v>0</v>
          </cell>
          <cell r="D4643" t="str">
            <v>3P609640-1</v>
          </cell>
        </row>
        <row r="4644">
          <cell r="B4644" t="str">
            <v>Wire Assy connector</v>
          </cell>
          <cell r="C4644">
            <v>14622</v>
          </cell>
          <cell r="D4644" t="str">
            <v>3P589517-1E</v>
          </cell>
        </row>
        <row r="4645">
          <cell r="B4645" t="str">
            <v>Wire Assy connector</v>
          </cell>
          <cell r="C4645">
            <v>154198</v>
          </cell>
          <cell r="D4645" t="str">
            <v>3P548981-1</v>
          </cell>
        </row>
        <row r="4646">
          <cell r="B4646" t="str">
            <v>Wire Assy connector</v>
          </cell>
          <cell r="C4646">
            <v>128153</v>
          </cell>
          <cell r="D4646" t="str">
            <v>3P528133-1B</v>
          </cell>
        </row>
        <row r="4647">
          <cell r="B4647" t="str">
            <v>HARNESS</v>
          </cell>
          <cell r="C4647">
            <v>600</v>
          </cell>
          <cell r="D4647" t="str">
            <v>3P413112-1C</v>
          </cell>
        </row>
        <row r="4648">
          <cell r="B4648" t="str">
            <v>Wire Assy connector</v>
          </cell>
          <cell r="C4648">
            <v>109311</v>
          </cell>
          <cell r="D4648" t="str">
            <v>3P328249-1C</v>
          </cell>
        </row>
        <row r="4649">
          <cell r="B4649" t="str">
            <v>Wire Assy connector</v>
          </cell>
          <cell r="C4649">
            <v>0</v>
          </cell>
          <cell r="D4649">
            <v>3961700</v>
          </cell>
        </row>
        <row r="4650">
          <cell r="B4650" t="str">
            <v>Wire Assy connector</v>
          </cell>
          <cell r="C4650">
            <v>0</v>
          </cell>
          <cell r="D4650">
            <v>3961600</v>
          </cell>
        </row>
        <row r="4651">
          <cell r="B4651" t="str">
            <v>Power Cord</v>
          </cell>
          <cell r="C4651">
            <v>0</v>
          </cell>
          <cell r="D4651">
            <v>3959500</v>
          </cell>
        </row>
        <row r="4652">
          <cell r="B4652" t="str">
            <v>Power Cord</v>
          </cell>
          <cell r="C4652">
            <v>20181</v>
          </cell>
          <cell r="D4652" t="str">
            <v>3903-001080</v>
          </cell>
        </row>
        <row r="4653">
          <cell r="B4653" t="str">
            <v>Power Cord</v>
          </cell>
          <cell r="C4653">
            <v>34449</v>
          </cell>
          <cell r="D4653" t="str">
            <v>3903-001020</v>
          </cell>
        </row>
        <row r="4654">
          <cell r="B4654" t="str">
            <v>Wire Assy connector</v>
          </cell>
          <cell r="C4654">
            <v>1370</v>
          </cell>
          <cell r="D4654">
            <v>3873200</v>
          </cell>
        </row>
        <row r="4655">
          <cell r="B4655" t="str">
            <v>Wire Assy connector</v>
          </cell>
          <cell r="C4655">
            <v>3000</v>
          </cell>
          <cell r="D4655">
            <v>3829300</v>
          </cell>
        </row>
        <row r="4656">
          <cell r="B4656" t="str">
            <v>Wire Assy connector</v>
          </cell>
          <cell r="C4656">
            <v>0</v>
          </cell>
          <cell r="D4656">
            <v>3826600</v>
          </cell>
        </row>
        <row r="4657">
          <cell r="B4657" t="str">
            <v>HARNESS</v>
          </cell>
          <cell r="C4657">
            <v>0</v>
          </cell>
          <cell r="D4657" t="str">
            <v>27AAGCI0606K1ZN</v>
          </cell>
        </row>
        <row r="4658">
          <cell r="B4658" t="str">
            <v>Wire Assy connector</v>
          </cell>
          <cell r="C4658">
            <v>1000</v>
          </cell>
          <cell r="D4658">
            <v>2701700</v>
          </cell>
        </row>
        <row r="4659">
          <cell r="B4659" t="str">
            <v>Wire Harness</v>
          </cell>
          <cell r="C4659">
            <v>0</v>
          </cell>
          <cell r="D4659" t="str">
            <v>26121700DG01629</v>
          </cell>
        </row>
        <row r="4660">
          <cell r="B4660" t="str">
            <v>Wire Harness</v>
          </cell>
          <cell r="C4660">
            <v>0</v>
          </cell>
          <cell r="D4660" t="str">
            <v>26121700DG01628</v>
          </cell>
        </row>
        <row r="4661">
          <cell r="B4661" t="str">
            <v>Wire Harness</v>
          </cell>
          <cell r="C4661">
            <v>7170</v>
          </cell>
          <cell r="D4661" t="str">
            <v>26121700DG01627</v>
          </cell>
        </row>
        <row r="4662">
          <cell r="B4662" t="str">
            <v>Power Cord</v>
          </cell>
          <cell r="C4662">
            <v>400</v>
          </cell>
          <cell r="D4662" t="str">
            <v>26121636SD00198</v>
          </cell>
        </row>
        <row r="4663">
          <cell r="B4663" t="str">
            <v>Power Cord</v>
          </cell>
          <cell r="C4663">
            <v>7600</v>
          </cell>
          <cell r="D4663" t="str">
            <v>26121636SD00197</v>
          </cell>
        </row>
        <row r="4664">
          <cell r="B4664" t="str">
            <v>Power Cord</v>
          </cell>
          <cell r="C4664">
            <v>3119</v>
          </cell>
          <cell r="D4664" t="str">
            <v>26121636SD00193</v>
          </cell>
        </row>
        <row r="4665">
          <cell r="B4665" t="str">
            <v>16AMP 3PIN INSERT WITH COVER INSERT</v>
          </cell>
          <cell r="C4665">
            <v>0</v>
          </cell>
          <cell r="D4665" t="str">
            <v>16AMPN00001</v>
          </cell>
        </row>
        <row r="4666">
          <cell r="B4666" t="str">
            <v>U1007G AWG24 GR</v>
          </cell>
          <cell r="C4666">
            <v>2695</v>
          </cell>
          <cell r="D4666">
            <v>14800505</v>
          </cell>
        </row>
        <row r="4667">
          <cell r="B4667" t="str">
            <v>0CZZJG2002V TDK CAPACITOR</v>
          </cell>
          <cell r="C4667">
            <v>12600</v>
          </cell>
          <cell r="D4667" t="str">
            <v>0CZZJG2002V</v>
          </cell>
        </row>
        <row r="4668">
          <cell r="B4668" t="str">
            <v>Power Cord</v>
          </cell>
          <cell r="C4668">
            <v>560</v>
          </cell>
          <cell r="D4668" t="str">
            <v>00604N3017C</v>
          </cell>
        </row>
        <row r="4669">
          <cell r="B4669" t="str">
            <v>Harn 55L 8KG WINDYSTRIP RC</v>
          </cell>
          <cell r="C4669">
            <v>0</v>
          </cell>
          <cell r="D4669">
            <v>10</v>
          </cell>
        </row>
        <row r="4670">
          <cell r="B4670" t="str">
            <v>Wire Harness</v>
          </cell>
          <cell r="C4670">
            <v>0</v>
          </cell>
          <cell r="D467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2"/>
  <sheetViews>
    <sheetView view="pageBreakPreview" topLeftCell="A9" zoomScale="85" zoomScaleNormal="85" zoomScaleSheetLayoutView="85" workbookViewId="0">
      <selection sqref="A1:M19"/>
    </sheetView>
  </sheetViews>
  <sheetFormatPr defaultRowHeight="15" x14ac:dyDescent="0.25"/>
  <cols>
    <col min="1" max="1" width="7.5703125" customWidth="1"/>
    <col min="2" max="2" width="11" customWidth="1"/>
    <col min="3" max="5" width="4.140625" customWidth="1"/>
    <col min="6" max="6" width="4.42578125" customWidth="1"/>
    <col min="7" max="7" width="24.42578125" customWidth="1"/>
    <col min="8" max="8" width="25" customWidth="1"/>
    <col min="9" max="9" width="19.28515625" customWidth="1"/>
    <col min="10" max="10" width="11.7109375" customWidth="1"/>
    <col min="11" max="11" width="20.28515625" customWidth="1"/>
    <col min="12" max="12" width="11.5703125" customWidth="1"/>
    <col min="13" max="13" width="20.5703125" customWidth="1"/>
    <col min="14" max="14" width="4.7109375" customWidth="1"/>
  </cols>
  <sheetData>
    <row r="1" spans="1:13" ht="33.75" customHeight="1" x14ac:dyDescent="0.3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3" ht="28.35" customHeight="1" thickBot="1" x14ac:dyDescent="0.4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15.95" customHeight="1" x14ac:dyDescent="0.35">
      <c r="A3" s="37" t="s">
        <v>2</v>
      </c>
      <c r="B3" s="38"/>
      <c r="C3" s="38"/>
      <c r="D3" s="38"/>
      <c r="E3" s="38"/>
      <c r="F3" s="38"/>
      <c r="G3" s="2" t="s">
        <v>34</v>
      </c>
      <c r="H3" s="3" t="s">
        <v>3</v>
      </c>
      <c r="I3" s="1" t="s">
        <v>31</v>
      </c>
      <c r="J3" s="39" t="s">
        <v>4</v>
      </c>
      <c r="K3" s="40"/>
      <c r="L3" s="39" t="s">
        <v>57</v>
      </c>
      <c r="M3" s="41"/>
    </row>
    <row r="4" spans="1:13" ht="21" customHeight="1" x14ac:dyDescent="0.35">
      <c r="A4" s="42" t="s">
        <v>5</v>
      </c>
      <c r="B4" s="43"/>
      <c r="C4" s="43"/>
      <c r="D4" s="43"/>
      <c r="E4" s="43"/>
      <c r="F4" s="43"/>
      <c r="G4" s="4" t="s">
        <v>6</v>
      </c>
      <c r="H4" s="5" t="s">
        <v>7</v>
      </c>
      <c r="I4" s="4">
        <v>0</v>
      </c>
      <c r="J4" s="44" t="s">
        <v>8</v>
      </c>
      <c r="K4" s="45"/>
      <c r="L4" s="44" t="s">
        <v>56</v>
      </c>
      <c r="M4" s="46"/>
    </row>
    <row r="5" spans="1:13" ht="21" customHeight="1" x14ac:dyDescent="0.35">
      <c r="A5" s="42" t="s">
        <v>9</v>
      </c>
      <c r="B5" s="43"/>
      <c r="C5" s="43"/>
      <c r="D5" s="43"/>
      <c r="E5" s="43"/>
      <c r="F5" s="43"/>
      <c r="G5" s="6" t="s">
        <v>10</v>
      </c>
      <c r="H5" s="5" t="s">
        <v>11</v>
      </c>
      <c r="I5" s="4" t="s">
        <v>32</v>
      </c>
      <c r="J5" s="47" t="s">
        <v>12</v>
      </c>
      <c r="K5" s="48"/>
      <c r="L5" s="47" t="s">
        <v>13</v>
      </c>
      <c r="M5" s="49"/>
    </row>
    <row r="6" spans="1:13" ht="56.25" customHeight="1" x14ac:dyDescent="0.25">
      <c r="A6" s="7" t="s">
        <v>14</v>
      </c>
      <c r="B6" s="7" t="s">
        <v>15</v>
      </c>
      <c r="C6" s="50" t="s">
        <v>16</v>
      </c>
      <c r="D6" s="51"/>
      <c r="E6" s="51"/>
      <c r="F6" s="52"/>
      <c r="G6" s="8" t="s">
        <v>17</v>
      </c>
      <c r="H6" s="9" t="s">
        <v>18</v>
      </c>
      <c r="I6" s="8" t="s">
        <v>19</v>
      </c>
      <c r="J6" s="8" t="s">
        <v>20</v>
      </c>
      <c r="K6" s="8" t="s">
        <v>21</v>
      </c>
      <c r="L6" s="8" t="s">
        <v>20</v>
      </c>
      <c r="M6" s="10" t="s">
        <v>21</v>
      </c>
    </row>
    <row r="7" spans="1:13" ht="34.35" customHeight="1" x14ac:dyDescent="0.35">
      <c r="A7" s="11">
        <v>1</v>
      </c>
      <c r="B7" s="12" t="s">
        <v>36</v>
      </c>
      <c r="C7" s="65" t="s">
        <v>22</v>
      </c>
      <c r="D7" s="65"/>
      <c r="E7" s="65"/>
      <c r="F7" s="65"/>
      <c r="G7" s="22" t="s">
        <v>33</v>
      </c>
      <c r="H7" s="12" t="s">
        <v>42</v>
      </c>
      <c r="I7" s="12">
        <v>220</v>
      </c>
      <c r="J7" s="13">
        <v>3.5</v>
      </c>
      <c r="K7" s="15" t="s">
        <v>23</v>
      </c>
      <c r="L7" s="14">
        <v>7</v>
      </c>
      <c r="M7" s="23" t="s">
        <v>44</v>
      </c>
    </row>
    <row r="8" spans="1:13" ht="34.35" customHeight="1" x14ac:dyDescent="0.35">
      <c r="A8" s="11">
        <v>2</v>
      </c>
      <c r="B8" s="12" t="s">
        <v>37</v>
      </c>
      <c r="C8" s="65" t="s">
        <v>22</v>
      </c>
      <c r="D8" s="65"/>
      <c r="E8" s="65"/>
      <c r="F8" s="65"/>
      <c r="G8" s="22" t="s">
        <v>33</v>
      </c>
      <c r="H8" s="12" t="s">
        <v>42</v>
      </c>
      <c r="I8" s="12">
        <v>530</v>
      </c>
      <c r="J8" s="13">
        <v>2</v>
      </c>
      <c r="K8" s="15" t="s">
        <v>45</v>
      </c>
      <c r="L8" s="14">
        <v>7</v>
      </c>
      <c r="M8" s="23" t="s">
        <v>46</v>
      </c>
    </row>
    <row r="9" spans="1:13" ht="34.35" customHeight="1" x14ac:dyDescent="0.35">
      <c r="A9" s="11">
        <v>3</v>
      </c>
      <c r="B9" s="12" t="s">
        <v>39</v>
      </c>
      <c r="C9" s="65" t="s">
        <v>22</v>
      </c>
      <c r="D9" s="65"/>
      <c r="E9" s="65"/>
      <c r="F9" s="65"/>
      <c r="G9" s="22" t="s">
        <v>33</v>
      </c>
      <c r="H9" s="12" t="s">
        <v>42</v>
      </c>
      <c r="I9" s="12">
        <v>250</v>
      </c>
      <c r="J9" s="13">
        <v>3</v>
      </c>
      <c r="K9" s="12" t="s">
        <v>48</v>
      </c>
      <c r="L9" s="14">
        <v>7</v>
      </c>
      <c r="M9" s="23" t="s">
        <v>44</v>
      </c>
    </row>
    <row r="10" spans="1:13" ht="34.35" customHeight="1" x14ac:dyDescent="0.35">
      <c r="A10" s="11">
        <v>4</v>
      </c>
      <c r="B10" s="12" t="s">
        <v>38</v>
      </c>
      <c r="C10" s="65" t="s">
        <v>22</v>
      </c>
      <c r="D10" s="65"/>
      <c r="E10" s="65"/>
      <c r="F10" s="65"/>
      <c r="G10" s="22" t="s">
        <v>33</v>
      </c>
      <c r="H10" s="12" t="s">
        <v>41</v>
      </c>
      <c r="I10" s="12">
        <v>530</v>
      </c>
      <c r="J10" s="13">
        <v>2</v>
      </c>
      <c r="K10" s="15" t="s">
        <v>45</v>
      </c>
      <c r="L10" s="14">
        <v>7</v>
      </c>
      <c r="M10" s="23" t="s">
        <v>47</v>
      </c>
    </row>
    <row r="11" spans="1:13" ht="34.35" customHeight="1" x14ac:dyDescent="0.35">
      <c r="A11" s="11">
        <v>5</v>
      </c>
      <c r="B11" s="12" t="s">
        <v>35</v>
      </c>
      <c r="C11" s="65" t="s">
        <v>22</v>
      </c>
      <c r="D11" s="65"/>
      <c r="E11" s="65"/>
      <c r="F11" s="65"/>
      <c r="G11" s="22" t="s">
        <v>33</v>
      </c>
      <c r="H11" s="12" t="s">
        <v>41</v>
      </c>
      <c r="I11" s="12">
        <v>220</v>
      </c>
      <c r="J11" s="13">
        <v>3.5</v>
      </c>
      <c r="K11" s="15" t="s">
        <v>23</v>
      </c>
      <c r="L11" s="14">
        <v>7</v>
      </c>
      <c r="M11" s="23" t="s">
        <v>43</v>
      </c>
    </row>
    <row r="12" spans="1:13" ht="34.35" customHeight="1" x14ac:dyDescent="0.35">
      <c r="A12" s="11"/>
      <c r="B12" s="12" t="s">
        <v>40</v>
      </c>
      <c r="C12" s="65" t="s">
        <v>22</v>
      </c>
      <c r="D12" s="65"/>
      <c r="E12" s="65"/>
      <c r="F12" s="65"/>
      <c r="G12" s="22" t="s">
        <v>33</v>
      </c>
      <c r="H12" s="12" t="s">
        <v>41</v>
      </c>
      <c r="I12" s="12">
        <v>250</v>
      </c>
      <c r="J12" s="13">
        <v>3</v>
      </c>
      <c r="K12" s="12" t="s">
        <v>48</v>
      </c>
      <c r="L12" s="14">
        <v>7</v>
      </c>
      <c r="M12" s="23" t="s">
        <v>43</v>
      </c>
    </row>
    <row r="13" spans="1:13" ht="34.35" customHeight="1" x14ac:dyDescent="0.25">
      <c r="A13" s="11"/>
      <c r="B13" s="12" t="s">
        <v>49</v>
      </c>
      <c r="C13" s="65" t="s">
        <v>51</v>
      </c>
      <c r="D13" s="65"/>
      <c r="E13" s="65"/>
      <c r="F13" s="65"/>
      <c r="G13" s="22" t="s">
        <v>52</v>
      </c>
      <c r="H13" s="12" t="s">
        <v>54</v>
      </c>
      <c r="I13" s="12">
        <v>705</v>
      </c>
      <c r="J13" s="13">
        <v>3.5</v>
      </c>
      <c r="K13" s="15" t="s">
        <v>23</v>
      </c>
      <c r="L13" s="66" t="s">
        <v>55</v>
      </c>
      <c r="M13" s="67"/>
    </row>
    <row r="14" spans="1:13" ht="34.35" customHeight="1" x14ac:dyDescent="0.25">
      <c r="A14" s="11">
        <v>6</v>
      </c>
      <c r="B14" s="12" t="s">
        <v>50</v>
      </c>
      <c r="C14" s="65" t="s">
        <v>51</v>
      </c>
      <c r="D14" s="65"/>
      <c r="E14" s="65"/>
      <c r="F14" s="65"/>
      <c r="G14" s="22" t="s">
        <v>53</v>
      </c>
      <c r="H14" s="12" t="s">
        <v>54</v>
      </c>
      <c r="I14" s="12">
        <v>705</v>
      </c>
      <c r="J14" s="13">
        <v>3.5</v>
      </c>
      <c r="K14" s="15" t="s">
        <v>23</v>
      </c>
      <c r="L14" s="68"/>
      <c r="M14" s="69"/>
    </row>
    <row r="15" spans="1:13" ht="6" customHeight="1" x14ac:dyDescent="0.25">
      <c r="A15" s="16"/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8"/>
    </row>
    <row r="16" spans="1:13" ht="23.25" customHeight="1" x14ac:dyDescent="0.25">
      <c r="A16" s="59" t="s">
        <v>24</v>
      </c>
      <c r="B16" s="60"/>
      <c r="C16" s="60"/>
      <c r="D16" s="61" t="s">
        <v>25</v>
      </c>
      <c r="E16" s="62"/>
      <c r="F16" s="62"/>
      <c r="G16" s="62"/>
      <c r="H16" s="62"/>
      <c r="I16" s="62"/>
      <c r="J16" s="62"/>
      <c r="K16" s="63"/>
      <c r="L16" s="61" t="s">
        <v>26</v>
      </c>
      <c r="M16" s="64"/>
    </row>
    <row r="17" spans="1:13" ht="9.75" hidden="1" customHeight="1" x14ac:dyDescent="0.35">
      <c r="A17" s="73"/>
      <c r="B17" s="74"/>
      <c r="C17" s="74"/>
      <c r="D17" s="17"/>
      <c r="E17" s="17"/>
      <c r="F17" s="17"/>
      <c r="G17" s="17"/>
      <c r="H17" s="17"/>
      <c r="I17" s="17"/>
      <c r="J17" s="17"/>
      <c r="K17" s="17"/>
      <c r="L17" s="17"/>
      <c r="M17" s="18"/>
    </row>
    <row r="18" spans="1:13" ht="15.75" customHeight="1" x14ac:dyDescent="0.25">
      <c r="A18" s="59">
        <v>0</v>
      </c>
      <c r="B18" s="60"/>
      <c r="C18" s="60"/>
      <c r="D18" s="61" t="s">
        <v>27</v>
      </c>
      <c r="E18" s="62"/>
      <c r="F18" s="62"/>
      <c r="G18" s="62"/>
      <c r="H18" s="62"/>
      <c r="I18" s="62"/>
      <c r="J18" s="62"/>
      <c r="K18" s="63"/>
      <c r="L18" s="53" t="s">
        <v>32</v>
      </c>
      <c r="M18" s="54"/>
    </row>
    <row r="19" spans="1:13" ht="21" customHeight="1" thickBot="1" x14ac:dyDescent="0.3">
      <c r="A19" s="70" t="s">
        <v>28</v>
      </c>
      <c r="B19" s="71"/>
      <c r="C19" s="71"/>
      <c r="D19" s="71"/>
      <c r="E19" s="71"/>
      <c r="F19" s="71"/>
      <c r="G19" s="19"/>
      <c r="H19" s="72" t="s">
        <v>29</v>
      </c>
      <c r="I19" s="72"/>
      <c r="J19" s="19"/>
      <c r="K19" s="19"/>
      <c r="L19" s="20" t="s">
        <v>30</v>
      </c>
      <c r="M19" s="21"/>
    </row>
    <row r="22" spans="1:13" ht="21" x14ac:dyDescent="0.35">
      <c r="G22" s="24"/>
      <c r="H22" s="24"/>
    </row>
  </sheetData>
  <sheetProtection password="DE0D" sheet="1" objects="1" scenarios="1"/>
  <mergeCells count="31">
    <mergeCell ref="A19:F19"/>
    <mergeCell ref="H19:I19"/>
    <mergeCell ref="A17:C17"/>
    <mergeCell ref="A18:C18"/>
    <mergeCell ref="D18:K18"/>
    <mergeCell ref="C6:F6"/>
    <mergeCell ref="L18:M18"/>
    <mergeCell ref="B15:M15"/>
    <mergeCell ref="A16:C16"/>
    <mergeCell ref="D16:K16"/>
    <mergeCell ref="L16:M16"/>
    <mergeCell ref="C14:F14"/>
    <mergeCell ref="C12:F12"/>
    <mergeCell ref="C13:F13"/>
    <mergeCell ref="L13:M14"/>
    <mergeCell ref="C11:F11"/>
    <mergeCell ref="C8:F8"/>
    <mergeCell ref="C10:F10"/>
    <mergeCell ref="C9:F9"/>
    <mergeCell ref="C7:F7"/>
    <mergeCell ref="A4:F4"/>
    <mergeCell ref="J4:K4"/>
    <mergeCell ref="L4:M4"/>
    <mergeCell ref="A5:F5"/>
    <mergeCell ref="J5:K5"/>
    <mergeCell ref="L5:M5"/>
    <mergeCell ref="A1:M1"/>
    <mergeCell ref="A2:M2"/>
    <mergeCell ref="A3:F3"/>
    <mergeCell ref="J3:K3"/>
    <mergeCell ref="L3:M3"/>
  </mergeCells>
  <phoneticPr fontId="7" type="noConversion"/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fitToWidth="0" orientation="landscape" r:id="rId1"/>
  <headerFooter scaleWithDoc="0" alignWithMargins="0">
    <firstFooter>&amp;RPage :1 of 2</firstFooter>
  </headerFooter>
  <colBreaks count="1" manualBreakCount="1">
    <brk id="13" max="2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B4" workbookViewId="0">
      <selection activeCell="S7" sqref="S7"/>
    </sheetView>
  </sheetViews>
  <sheetFormatPr defaultRowHeight="30" customHeight="1" x14ac:dyDescent="0.25"/>
  <cols>
    <col min="14" max="14" width="10.7109375" bestFit="1" customWidth="1"/>
    <col min="15" max="15" width="27.5703125" bestFit="1" customWidth="1"/>
    <col min="16" max="16" width="27.140625" hidden="1" customWidth="1"/>
    <col min="17" max="17" width="0" hidden="1" customWidth="1"/>
  </cols>
  <sheetData>
    <row r="1" spans="1:17" ht="30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7" ht="30" customHeight="1" thickBot="1" x14ac:dyDescent="0.3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7" ht="30" customHeight="1" x14ac:dyDescent="0.25">
      <c r="A3" s="37" t="s">
        <v>2</v>
      </c>
      <c r="B3" s="38"/>
      <c r="C3" s="38"/>
      <c r="D3" s="38"/>
      <c r="E3" s="38"/>
      <c r="F3" s="38"/>
      <c r="G3" s="2" t="s">
        <v>34</v>
      </c>
      <c r="H3" s="3" t="s">
        <v>3</v>
      </c>
      <c r="I3" s="25" t="s">
        <v>31</v>
      </c>
      <c r="J3" s="39" t="s">
        <v>4</v>
      </c>
      <c r="K3" s="40"/>
      <c r="L3" s="39" t="s">
        <v>57</v>
      </c>
      <c r="M3" s="41"/>
    </row>
    <row r="4" spans="1:17" ht="30" customHeight="1" x14ac:dyDescent="0.25">
      <c r="A4" s="42" t="s">
        <v>5</v>
      </c>
      <c r="B4" s="43"/>
      <c r="C4" s="43"/>
      <c r="D4" s="43"/>
      <c r="E4" s="43"/>
      <c r="F4" s="43"/>
      <c r="G4" s="26" t="s">
        <v>6</v>
      </c>
      <c r="H4" s="5" t="s">
        <v>7</v>
      </c>
      <c r="I4" s="26">
        <v>0</v>
      </c>
      <c r="J4" s="44" t="s">
        <v>8</v>
      </c>
      <c r="K4" s="45"/>
      <c r="L4" s="44" t="s">
        <v>56</v>
      </c>
      <c r="M4" s="46"/>
    </row>
    <row r="5" spans="1:17" ht="30" customHeight="1" x14ac:dyDescent="0.25">
      <c r="A5" s="42" t="s">
        <v>9</v>
      </c>
      <c r="B5" s="43"/>
      <c r="C5" s="43"/>
      <c r="D5" s="43"/>
      <c r="E5" s="43"/>
      <c r="F5" s="43"/>
      <c r="G5" s="6" t="s">
        <v>10</v>
      </c>
      <c r="H5" s="5" t="s">
        <v>11</v>
      </c>
      <c r="I5" s="26" t="s">
        <v>32</v>
      </c>
      <c r="J5" s="47" t="s">
        <v>12</v>
      </c>
      <c r="K5" s="48"/>
      <c r="L5" s="47" t="s">
        <v>13</v>
      </c>
      <c r="M5" s="49"/>
    </row>
    <row r="6" spans="1:17" ht="30" customHeight="1" x14ac:dyDescent="0.25">
      <c r="A6" s="7" t="s">
        <v>14</v>
      </c>
      <c r="B6" s="7" t="s">
        <v>15</v>
      </c>
      <c r="C6" s="50" t="s">
        <v>16</v>
      </c>
      <c r="D6" s="51"/>
      <c r="E6" s="51"/>
      <c r="F6" s="52"/>
      <c r="G6" s="8" t="s">
        <v>17</v>
      </c>
      <c r="H6" s="9" t="s">
        <v>18</v>
      </c>
      <c r="I6" s="8" t="s">
        <v>19</v>
      </c>
      <c r="J6" s="8" t="s">
        <v>20</v>
      </c>
      <c r="K6" s="8" t="s">
        <v>21</v>
      </c>
      <c r="L6" s="8" t="s">
        <v>20</v>
      </c>
      <c r="M6" s="10" t="s">
        <v>21</v>
      </c>
      <c r="N6" s="29" t="s">
        <v>64</v>
      </c>
      <c r="O6" s="30" t="s">
        <v>65</v>
      </c>
      <c r="P6" s="30" t="s">
        <v>66</v>
      </c>
    </row>
    <row r="7" spans="1:17" ht="30" customHeight="1" x14ac:dyDescent="0.25">
      <c r="A7" s="11">
        <v>1</v>
      </c>
      <c r="B7" s="12" t="s">
        <v>36</v>
      </c>
      <c r="C7" s="65" t="s">
        <v>22</v>
      </c>
      <c r="D7" s="65"/>
      <c r="E7" s="65"/>
      <c r="F7" s="65"/>
      <c r="G7" s="27" t="s">
        <v>33</v>
      </c>
      <c r="H7" s="12" t="s">
        <v>42</v>
      </c>
      <c r="I7" s="12">
        <v>220</v>
      </c>
      <c r="J7" s="13">
        <v>3.5</v>
      </c>
      <c r="K7" s="15" t="s">
        <v>23</v>
      </c>
      <c r="L7" s="14">
        <v>7</v>
      </c>
      <c r="M7" s="23" t="s">
        <v>44</v>
      </c>
      <c r="N7" t="s">
        <v>58</v>
      </c>
      <c r="O7" t="s">
        <v>67</v>
      </c>
      <c r="P7" t="s">
        <v>61</v>
      </c>
      <c r="Q7" t="str">
        <f>+VLOOKUP(P7,[1]Sheet3!$B:$D,3,0)</f>
        <v>SFG00956</v>
      </c>
    </row>
    <row r="8" spans="1:17" ht="30" customHeight="1" x14ac:dyDescent="0.25">
      <c r="A8" s="11">
        <v>2</v>
      </c>
      <c r="B8" s="12" t="s">
        <v>37</v>
      </c>
      <c r="C8" s="65" t="s">
        <v>22</v>
      </c>
      <c r="D8" s="65"/>
      <c r="E8" s="65"/>
      <c r="F8" s="65"/>
      <c r="G8" s="27" t="s">
        <v>33</v>
      </c>
      <c r="H8" s="12" t="s">
        <v>42</v>
      </c>
      <c r="I8" s="12">
        <v>530</v>
      </c>
      <c r="J8" s="13">
        <v>2</v>
      </c>
      <c r="K8" s="15" t="s">
        <v>45</v>
      </c>
      <c r="L8" s="14">
        <v>7</v>
      </c>
      <c r="M8" s="23" t="s">
        <v>46</v>
      </c>
      <c r="N8" t="s">
        <v>58</v>
      </c>
      <c r="O8" t="s">
        <v>67</v>
      </c>
      <c r="P8" t="s">
        <v>61</v>
      </c>
      <c r="Q8" t="str">
        <f>+VLOOKUP(P8,[1]Sheet3!$B:$D,3,0)</f>
        <v>SFG00956</v>
      </c>
    </row>
    <row r="9" spans="1:17" ht="30" customHeight="1" x14ac:dyDescent="0.25">
      <c r="A9" s="11">
        <v>3</v>
      </c>
      <c r="B9" s="12" t="s">
        <v>39</v>
      </c>
      <c r="C9" s="65" t="s">
        <v>22</v>
      </c>
      <c r="D9" s="65"/>
      <c r="E9" s="65"/>
      <c r="F9" s="65"/>
      <c r="G9" s="27" t="s">
        <v>33</v>
      </c>
      <c r="H9" s="12" t="s">
        <v>42</v>
      </c>
      <c r="I9" s="12">
        <v>250</v>
      </c>
      <c r="J9" s="13">
        <v>3</v>
      </c>
      <c r="K9" s="12" t="s">
        <v>48</v>
      </c>
      <c r="L9" s="14">
        <v>7</v>
      </c>
      <c r="M9" s="23" t="s">
        <v>44</v>
      </c>
      <c r="N9" t="s">
        <v>58</v>
      </c>
      <c r="O9" t="s">
        <v>67</v>
      </c>
      <c r="P9" t="s">
        <v>61</v>
      </c>
      <c r="Q9" t="str">
        <f>+VLOOKUP(P9,[1]Sheet3!$B:$D,3,0)</f>
        <v>SFG00956</v>
      </c>
    </row>
    <row r="10" spans="1:17" ht="30" customHeight="1" x14ac:dyDescent="0.25">
      <c r="A10" s="11">
        <v>4</v>
      </c>
      <c r="B10" s="12" t="s">
        <v>38</v>
      </c>
      <c r="C10" s="65" t="s">
        <v>22</v>
      </c>
      <c r="D10" s="65"/>
      <c r="E10" s="65"/>
      <c r="F10" s="65"/>
      <c r="G10" s="27" t="s">
        <v>33</v>
      </c>
      <c r="H10" s="12" t="s">
        <v>41</v>
      </c>
      <c r="I10" s="12">
        <v>530</v>
      </c>
      <c r="J10" s="13">
        <v>2</v>
      </c>
      <c r="K10" s="15" t="s">
        <v>45</v>
      </c>
      <c r="L10" s="14">
        <v>7</v>
      </c>
      <c r="M10" s="23" t="s">
        <v>47</v>
      </c>
      <c r="N10" t="s">
        <v>59</v>
      </c>
      <c r="O10" t="s">
        <v>68</v>
      </c>
      <c r="P10" t="s">
        <v>62</v>
      </c>
      <c r="Q10" t="str">
        <f>+VLOOKUP(P10,[1]Sheet3!$B:$D,3,0)</f>
        <v>SFG00491</v>
      </c>
    </row>
    <row r="11" spans="1:17" ht="30" customHeight="1" x14ac:dyDescent="0.25">
      <c r="A11" s="11">
        <v>5</v>
      </c>
      <c r="B11" s="12" t="s">
        <v>35</v>
      </c>
      <c r="C11" s="65" t="s">
        <v>22</v>
      </c>
      <c r="D11" s="65"/>
      <c r="E11" s="65"/>
      <c r="F11" s="65"/>
      <c r="G11" s="27" t="s">
        <v>33</v>
      </c>
      <c r="H11" s="12" t="s">
        <v>41</v>
      </c>
      <c r="I11" s="12">
        <v>220</v>
      </c>
      <c r="J11" s="13">
        <v>3.5</v>
      </c>
      <c r="K11" s="15" t="s">
        <v>23</v>
      </c>
      <c r="L11" s="14">
        <v>7</v>
      </c>
      <c r="M11" s="23" t="s">
        <v>43</v>
      </c>
      <c r="N11" t="s">
        <v>59</v>
      </c>
      <c r="O11" t="s">
        <v>68</v>
      </c>
      <c r="P11" t="s">
        <v>62</v>
      </c>
      <c r="Q11" t="str">
        <f>+VLOOKUP(P11,[1]Sheet3!$B:$D,3,0)</f>
        <v>SFG00491</v>
      </c>
    </row>
    <row r="12" spans="1:17" ht="30" customHeight="1" x14ac:dyDescent="0.25">
      <c r="A12" s="11"/>
      <c r="B12" s="12" t="s">
        <v>40</v>
      </c>
      <c r="C12" s="65" t="s">
        <v>22</v>
      </c>
      <c r="D12" s="65"/>
      <c r="E12" s="65"/>
      <c r="F12" s="65"/>
      <c r="G12" s="27" t="s">
        <v>33</v>
      </c>
      <c r="H12" s="12" t="s">
        <v>41</v>
      </c>
      <c r="I12" s="12">
        <v>250</v>
      </c>
      <c r="J12" s="13">
        <v>3</v>
      </c>
      <c r="K12" s="12" t="s">
        <v>48</v>
      </c>
      <c r="L12" s="14">
        <v>7</v>
      </c>
      <c r="M12" s="23" t="s">
        <v>43</v>
      </c>
      <c r="N12" t="s">
        <v>59</v>
      </c>
      <c r="O12" t="s">
        <v>68</v>
      </c>
      <c r="P12" t="s">
        <v>62</v>
      </c>
      <c r="Q12" t="str">
        <f>+VLOOKUP(P12,[1]Sheet3!$B:$D,3,0)</f>
        <v>SFG00491</v>
      </c>
    </row>
    <row r="13" spans="1:17" ht="30" customHeight="1" x14ac:dyDescent="0.25">
      <c r="A13" s="11"/>
      <c r="B13" s="12" t="s">
        <v>49</v>
      </c>
      <c r="C13" s="65" t="s">
        <v>51</v>
      </c>
      <c r="D13" s="65"/>
      <c r="E13" s="65"/>
      <c r="F13" s="65"/>
      <c r="G13" s="27" t="s">
        <v>52</v>
      </c>
      <c r="H13" s="12" t="s">
        <v>54</v>
      </c>
      <c r="I13" s="12">
        <v>705</v>
      </c>
      <c r="J13" s="13">
        <v>3.5</v>
      </c>
      <c r="K13" s="15" t="s">
        <v>23</v>
      </c>
      <c r="L13" s="66" t="s">
        <v>55</v>
      </c>
      <c r="M13" s="67"/>
      <c r="N13" t="s">
        <v>60</v>
      </c>
      <c r="O13" t="s">
        <v>69</v>
      </c>
      <c r="P13" t="s">
        <v>63</v>
      </c>
      <c r="Q13" t="str">
        <f>+VLOOKUP(P13,[1]Sheet3!$B:$D,3,0)</f>
        <v>SFG00471</v>
      </c>
    </row>
    <row r="14" spans="1:17" ht="30" customHeight="1" x14ac:dyDescent="0.25">
      <c r="A14" s="11">
        <v>6</v>
      </c>
      <c r="B14" s="12" t="s">
        <v>50</v>
      </c>
      <c r="C14" s="65" t="s">
        <v>51</v>
      </c>
      <c r="D14" s="65"/>
      <c r="E14" s="65"/>
      <c r="F14" s="65"/>
      <c r="G14" s="27" t="s">
        <v>53</v>
      </c>
      <c r="H14" s="12" t="s">
        <v>54</v>
      </c>
      <c r="I14" s="12">
        <v>705</v>
      </c>
      <c r="J14" s="13">
        <v>3.5</v>
      </c>
      <c r="K14" s="15" t="s">
        <v>23</v>
      </c>
      <c r="L14" s="68"/>
      <c r="M14" s="69"/>
      <c r="N14" t="s">
        <v>60</v>
      </c>
      <c r="O14" t="s">
        <v>69</v>
      </c>
      <c r="P14" t="s">
        <v>63</v>
      </c>
      <c r="Q14" t="str">
        <f>+VLOOKUP(P14,[1]Sheet3!$B:$D,3,0)</f>
        <v>SFG00471</v>
      </c>
    </row>
    <row r="15" spans="1:17" ht="30" customHeight="1" x14ac:dyDescent="0.25">
      <c r="A15" s="16"/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8"/>
    </row>
    <row r="16" spans="1:17" ht="30" customHeight="1" x14ac:dyDescent="0.25">
      <c r="A16" s="59" t="s">
        <v>24</v>
      </c>
      <c r="B16" s="60"/>
      <c r="C16" s="60"/>
      <c r="D16" s="61" t="s">
        <v>25</v>
      </c>
      <c r="E16" s="62"/>
      <c r="F16" s="62"/>
      <c r="G16" s="62"/>
      <c r="H16" s="62"/>
      <c r="I16" s="62"/>
      <c r="J16" s="62"/>
      <c r="K16" s="63"/>
      <c r="L16" s="61" t="s">
        <v>26</v>
      </c>
      <c r="M16" s="64"/>
    </row>
    <row r="17" spans="1:13" ht="30" customHeight="1" x14ac:dyDescent="0.25">
      <c r="A17" s="73"/>
      <c r="B17" s="74"/>
      <c r="C17" s="74"/>
      <c r="D17" s="28"/>
      <c r="E17" s="28"/>
      <c r="F17" s="28"/>
      <c r="G17" s="28"/>
      <c r="H17" s="28"/>
      <c r="I17" s="28"/>
      <c r="J17" s="28"/>
      <c r="K17" s="28"/>
      <c r="L17" s="28"/>
      <c r="M17" s="18"/>
    </row>
    <row r="18" spans="1:13" ht="30" customHeight="1" x14ac:dyDescent="0.25">
      <c r="A18" s="59">
        <v>0</v>
      </c>
      <c r="B18" s="60"/>
      <c r="C18" s="60"/>
      <c r="D18" s="61" t="s">
        <v>27</v>
      </c>
      <c r="E18" s="62"/>
      <c r="F18" s="62"/>
      <c r="G18" s="62"/>
      <c r="H18" s="62"/>
      <c r="I18" s="62"/>
      <c r="J18" s="62"/>
      <c r="K18" s="63"/>
      <c r="L18" s="53" t="s">
        <v>32</v>
      </c>
      <c r="M18" s="54"/>
    </row>
    <row r="19" spans="1:13" ht="30" customHeight="1" thickBot="1" x14ac:dyDescent="0.3">
      <c r="A19" s="70" t="s">
        <v>28</v>
      </c>
      <c r="B19" s="71"/>
      <c r="C19" s="71"/>
      <c r="D19" s="71"/>
      <c r="E19" s="71"/>
      <c r="F19" s="71"/>
      <c r="G19" s="19"/>
      <c r="H19" s="72" t="s">
        <v>29</v>
      </c>
      <c r="I19" s="72"/>
      <c r="J19" s="19"/>
      <c r="K19" s="19"/>
      <c r="L19" s="20" t="s">
        <v>30</v>
      </c>
      <c r="M19" s="21"/>
    </row>
  </sheetData>
  <mergeCells count="31">
    <mergeCell ref="A4:F4"/>
    <mergeCell ref="J4:K4"/>
    <mergeCell ref="L4:M4"/>
    <mergeCell ref="A1:M1"/>
    <mergeCell ref="A2:M2"/>
    <mergeCell ref="A3:F3"/>
    <mergeCell ref="J3:K3"/>
    <mergeCell ref="L3:M3"/>
    <mergeCell ref="L13:M14"/>
    <mergeCell ref="C14:F14"/>
    <mergeCell ref="A5:F5"/>
    <mergeCell ref="J5:K5"/>
    <mergeCell ref="L5:M5"/>
    <mergeCell ref="C6:F6"/>
    <mergeCell ref="C7:F7"/>
    <mergeCell ref="C8:F8"/>
    <mergeCell ref="C9:F9"/>
    <mergeCell ref="C10:F10"/>
    <mergeCell ref="C11:F11"/>
    <mergeCell ref="C12:F12"/>
    <mergeCell ref="C13:F13"/>
    <mergeCell ref="A19:F19"/>
    <mergeCell ref="H19:I19"/>
    <mergeCell ref="B15:M15"/>
    <mergeCell ref="A16:C16"/>
    <mergeCell ref="D16:K16"/>
    <mergeCell ref="L16:M16"/>
    <mergeCell ref="A17:C17"/>
    <mergeCell ref="A18:C18"/>
    <mergeCell ref="D18:K18"/>
    <mergeCell ref="L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W11559750</vt:lpstr>
      <vt:lpstr>Sheet1</vt:lpstr>
      <vt:lpstr>W11559750!Print_Area</vt:lpstr>
      <vt:lpstr>W11559750!Print_Titles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Development</dc:creator>
  <cp:lastModifiedBy>Chander Mohan</cp:lastModifiedBy>
  <cp:lastPrinted>2025-08-01T13:23:13Z</cp:lastPrinted>
  <dcterms:created xsi:type="dcterms:W3CDTF">2025-07-21T10:55:29Z</dcterms:created>
  <dcterms:modified xsi:type="dcterms:W3CDTF">2025-12-15T07:14:09Z</dcterms:modified>
</cp:coreProperties>
</file>