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yklyuk/Documents/Vykladannya/IBM/Complience/Agent_Course_Creation/"/>
    </mc:Choice>
  </mc:AlternateContent>
  <xr:revisionPtr revIDLastSave="0" documentId="13_ncr:1_{8B2CAB4A-929B-324F-B295-6C1C89F3FD85}" xr6:coauthVersionLast="47" xr6:coauthVersionMax="47" xr10:uidLastSave="{00000000-0000-0000-0000-000000000000}"/>
  <bookViews>
    <workbookView xWindow="0" yWindow="660" windowWidth="34560" windowHeight="21680" xr2:uid="{2DB3B5A5-87E2-D04D-A2C8-5B3402FE7B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D11" i="1"/>
  <c r="C11" i="1"/>
</calcChain>
</file>

<file path=xl/sharedStrings.xml><?xml version="1.0" encoding="utf-8"?>
<sst xmlns="http://schemas.openxmlformats.org/spreadsheetml/2006/main" count="32" uniqueCount="28">
  <si>
    <t>Stage 1</t>
  </si>
  <si>
    <t>Sylabus</t>
  </si>
  <si>
    <t>Stage 2</t>
  </si>
  <si>
    <t>Text Content of whole course</t>
  </si>
  <si>
    <t>Stage 3</t>
  </si>
  <si>
    <t>minutes</t>
  </si>
  <si>
    <t>Stages</t>
  </si>
  <si>
    <t>Course</t>
  </si>
  <si>
    <t>Modules</t>
  </si>
  <si>
    <t xml:space="preserve">Video per module </t>
  </si>
  <si>
    <t>Price</t>
  </si>
  <si>
    <t>Model</t>
  </si>
  <si>
    <t>LLM gpt-5-nano</t>
  </si>
  <si>
    <t>LLM gpt-5-nano &amp; gpt-image-1</t>
  </si>
  <si>
    <t>LLM gpt-tts-1</t>
  </si>
  <si>
    <t>Python pptx</t>
  </si>
  <si>
    <t>Python moviepy + pysrt</t>
  </si>
  <si>
    <t>Type of content generation</t>
  </si>
  <si>
    <t>Images</t>
  </si>
  <si>
    <t>PPTXs</t>
  </si>
  <si>
    <t>Audio</t>
  </si>
  <si>
    <t>Video parts slides + srt</t>
  </si>
  <si>
    <t>Videos intro  + srt</t>
  </si>
  <si>
    <t>Videos outro  + srt</t>
  </si>
  <si>
    <t>Video merged from parts  + srt</t>
  </si>
  <si>
    <t>Total</t>
  </si>
  <si>
    <t>5 hours</t>
  </si>
  <si>
    <t>After parallelisation minutes (in Future)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</si>
</sst>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UAH&quot;_-;\-* #,##0.00\ &quot;UAH&quot;_-;_-* &quot;-&quot;??\ &quot;UAH&quot;_-;_-@_-"/>
    <numFmt numFmtId="164" formatCode="_-[$$-C09]* #,##0.00_-;\-[$$-C09]* #,##0.00_-;_-[$$-C09]* &quot;-&quot;??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left" vertical="top"/>
    </xf>
    <xf numFmtId="0" fontId="0" fillId="0" borderId="7" xfId="0" applyFont="1" applyBorder="1"/>
    <xf numFmtId="164" fontId="0" fillId="0" borderId="7" xfId="1" applyNumberFormat="1" applyFont="1" applyBorder="1"/>
    <xf numFmtId="164" fontId="2" fillId="0" borderId="7" xfId="1" applyNumberFormat="1" applyFont="1" applyBorder="1"/>
    <xf numFmtId="0" fontId="2" fillId="0" borderId="0" xfId="0" applyFon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CF63-092C-B440-AEAF-EEDF1078393D}">
  <dimension ref="A1:F15"/>
  <sheetViews>
    <sheetView tabSelected="1" zoomScale="158" workbookViewId="0">
      <selection activeCell="D2" sqref="D2"/>
    </sheetView>
  </sheetViews>
  <sheetFormatPr baseColWidth="10" defaultRowHeight="16" x14ac:dyDescent="0.2"/>
  <cols>
    <col min="2" max="2" width="34.83203125" bestFit="1" customWidth="1"/>
    <col min="4" max="4" width="40.33203125" customWidth="1"/>
    <col min="5" max="5" width="27" bestFit="1" customWidth="1"/>
    <col min="6" max="6" width="11.33203125" bestFit="1" customWidth="1"/>
  </cols>
  <sheetData>
    <row r="1" spans="1:6" x14ac:dyDescent="0.2">
      <c r="A1" s="7" t="s">
        <v>6</v>
      </c>
      <c r="B1" s="8" t="s">
        <v>17</v>
      </c>
      <c r="C1" s="8" t="s">
        <v>5</v>
      </c>
      <c r="D1" s="8" t="s">
        <v>27</v>
      </c>
      <c r="E1" s="8" t="s">
        <v>11</v>
      </c>
      <c r="F1" s="8" t="s">
        <v>10</v>
      </c>
    </row>
    <row r="2" spans="1:6" x14ac:dyDescent="0.2">
      <c r="A2" s="9" t="s">
        <v>0</v>
      </c>
      <c r="B2" s="9" t="s">
        <v>1</v>
      </c>
      <c r="C2" s="9">
        <v>5</v>
      </c>
      <c r="D2" s="9">
        <v>5</v>
      </c>
      <c r="E2" s="9" t="s">
        <v>12</v>
      </c>
      <c r="F2" s="12">
        <v>0.1</v>
      </c>
    </row>
    <row r="3" spans="1:6" x14ac:dyDescent="0.2">
      <c r="A3" s="9" t="s">
        <v>2</v>
      </c>
      <c r="B3" s="9" t="s">
        <v>3</v>
      </c>
      <c r="C3" s="9">
        <v>75</v>
      </c>
      <c r="D3" s="9">
        <v>10</v>
      </c>
      <c r="E3" s="9" t="s">
        <v>12</v>
      </c>
      <c r="F3" s="12">
        <v>0.15</v>
      </c>
    </row>
    <row r="4" spans="1:6" x14ac:dyDescent="0.2">
      <c r="A4" s="10" t="s">
        <v>4</v>
      </c>
      <c r="B4" s="9" t="s">
        <v>18</v>
      </c>
      <c r="C4" s="9">
        <v>101</v>
      </c>
      <c r="D4" s="9">
        <v>2</v>
      </c>
      <c r="E4" s="9" t="s">
        <v>13</v>
      </c>
      <c r="F4" s="12">
        <v>10</v>
      </c>
    </row>
    <row r="5" spans="1:6" x14ac:dyDescent="0.2">
      <c r="A5" s="10"/>
      <c r="B5" s="9" t="s">
        <v>20</v>
      </c>
      <c r="C5" s="9">
        <v>18</v>
      </c>
      <c r="D5" s="9">
        <v>1</v>
      </c>
      <c r="E5" s="9" t="s">
        <v>14</v>
      </c>
      <c r="F5" s="12">
        <v>1.5</v>
      </c>
    </row>
    <row r="6" spans="1:6" x14ac:dyDescent="0.2">
      <c r="A6" s="10"/>
      <c r="B6" s="9" t="s">
        <v>19</v>
      </c>
      <c r="C6" s="9">
        <v>1</v>
      </c>
      <c r="D6" s="9">
        <v>1</v>
      </c>
      <c r="E6" s="9" t="s">
        <v>15</v>
      </c>
      <c r="F6" s="12"/>
    </row>
    <row r="7" spans="1:6" x14ac:dyDescent="0.2">
      <c r="A7" s="10"/>
      <c r="B7" s="9" t="s">
        <v>21</v>
      </c>
      <c r="C7" s="9">
        <v>90</v>
      </c>
      <c r="D7" s="11">
        <v>1</v>
      </c>
      <c r="E7" s="9" t="s">
        <v>16</v>
      </c>
      <c r="F7" s="12"/>
    </row>
    <row r="8" spans="1:6" x14ac:dyDescent="0.2">
      <c r="A8" s="10"/>
      <c r="B8" s="9" t="s">
        <v>22</v>
      </c>
      <c r="C8" s="9">
        <v>4</v>
      </c>
      <c r="D8" s="11">
        <v>1</v>
      </c>
      <c r="E8" s="9" t="s">
        <v>16</v>
      </c>
      <c r="F8" s="12"/>
    </row>
    <row r="9" spans="1:6" x14ac:dyDescent="0.2">
      <c r="A9" s="10"/>
      <c r="B9" s="9" t="s">
        <v>23</v>
      </c>
      <c r="C9" s="9">
        <v>1</v>
      </c>
      <c r="D9" s="11">
        <v>1</v>
      </c>
      <c r="E9" s="9" t="s">
        <v>16</v>
      </c>
      <c r="F9" s="12"/>
    </row>
    <row r="10" spans="1:6" x14ac:dyDescent="0.2">
      <c r="A10" s="10"/>
      <c r="B10" s="9" t="s">
        <v>24</v>
      </c>
      <c r="C10" s="9">
        <v>11</v>
      </c>
      <c r="D10" s="11">
        <v>1</v>
      </c>
      <c r="E10" s="9" t="s">
        <v>16</v>
      </c>
      <c r="F10" s="12"/>
    </row>
    <row r="11" spans="1:6" x14ac:dyDescent="0.2">
      <c r="A11" s="7"/>
      <c r="B11" s="7" t="s">
        <v>25</v>
      </c>
      <c r="C11" s="7">
        <f>SUM(C2:C10)</f>
        <v>306</v>
      </c>
      <c r="D11" s="7">
        <f>SUM(D2:D10)</f>
        <v>23</v>
      </c>
      <c r="E11" s="7"/>
      <c r="F11" s="13">
        <f>SUM(F2:F10)</f>
        <v>11.75</v>
      </c>
    </row>
    <row r="12" spans="1:6" x14ac:dyDescent="0.2">
      <c r="C12" s="14" t="s">
        <v>26</v>
      </c>
    </row>
    <row r="13" spans="1:6" ht="17" thickBot="1" x14ac:dyDescent="0.25"/>
    <row r="14" spans="1:6" x14ac:dyDescent="0.2">
      <c r="A14" s="1" t="s">
        <v>7</v>
      </c>
      <c r="B14" s="2" t="s">
        <v>8</v>
      </c>
      <c r="C14" s="3">
        <v>3</v>
      </c>
    </row>
    <row r="15" spans="1:6" ht="17" thickBot="1" x14ac:dyDescent="0.25">
      <c r="A15" s="4"/>
      <c r="B15" s="5" t="s">
        <v>9</v>
      </c>
      <c r="C15" s="6">
        <v>3</v>
      </c>
    </row>
  </sheetData>
  <mergeCells count="1">
    <mergeCell ref="A4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Yaroslav Vyklyuk</dc:creator>
  <cp:lastModifiedBy>Yaroslav Vyklyuk</cp:lastModifiedBy>
  <dcterms:created xsi:type="dcterms:W3CDTF">2025-11-11T14:35:59Z</dcterms:created>
  <dcterms:modified xsi:type="dcterms:W3CDTF">2025-11-11T21:41:47Z</dcterms:modified>
</cp:coreProperties>
</file>