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E757BCB4-07E6-AE0B-56E0-F0EEF7A6E26C}"/>
  <workbookPr codeName="ThisWorkbook"/>
  <mc:AlternateContent xmlns:mc="http://schemas.openxmlformats.org/markup-compatibility/2006">
    <mc:Choice Requires="x15">
      <x15ac:absPath xmlns:x15ac="http://schemas.microsoft.com/office/spreadsheetml/2010/11/ac" url="D:\HK2 NAM 3\DataWH\Data integration (with SQL) Lab - LuongTuongVy_21133093\"/>
    </mc:Choice>
  </mc:AlternateContent>
  <bookViews>
    <workbookView xWindow="0" yWindow="0" windowWidth="23040" windowHeight="9384" tabRatio="836" firstSheet="8" activeTab="18"/>
  </bookViews>
  <sheets>
    <sheet name="Home" sheetId="155" r:id="rId1"/>
    <sheet name="1_SaleModel" sheetId="221" r:id="rId2"/>
    <sheet name="3_InveModel" sheetId="223" r:id="rId3"/>
    <sheet name="2_OrdeModel" sheetId="222" r:id="rId4"/>
    <sheet name="ReadMe" sheetId="106" r:id="rId5"/>
    <sheet name="Change Log" sheetId="104" r:id="rId6"/>
    <sheet name="Blank Dimension" sheetId="153" r:id="rId7"/>
    <sheet name="Blank Fact" sheetId="154" r:id="rId8"/>
    <sheet name="Audit" sheetId="156" r:id="rId9"/>
    <sheet name="Customers" sheetId="158" r:id="rId10"/>
    <sheet name="Employees" sheetId="159" r:id="rId11"/>
    <sheet name="Products" sheetId="161" r:id="rId12"/>
    <sheet name="Date" sheetId="226" r:id="rId13"/>
    <sheet name="Shippers" sheetId="217" r:id="rId14"/>
    <sheet name="Suppliers" sheetId="198" r:id="rId15"/>
    <sheet name="Sale_Reporting" sheetId="165" r:id="rId16"/>
    <sheet name="Order" sheetId="200" r:id="rId17"/>
    <sheet name="InventoryAnalysis" sheetId="201" r:id="rId18"/>
    <sheet name="SQL" sheetId="233" r:id="rId19"/>
  </sheets>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200" l="1"/>
  <c r="B23" i="165"/>
  <c r="B22" i="165"/>
  <c r="B21" i="165"/>
  <c r="B20" i="165"/>
  <c r="B19" i="165"/>
  <c r="B18" i="165"/>
  <c r="B16" i="165"/>
  <c r="B14" i="165"/>
  <c r="B13" i="165"/>
  <c r="U23" i="161"/>
  <c r="T23" i="161"/>
  <c r="U22" i="161"/>
  <c r="T22" i="161"/>
  <c r="U21" i="161"/>
  <c r="T21" i="161"/>
  <c r="U20" i="161"/>
  <c r="T20" i="161"/>
  <c r="U19" i="161"/>
  <c r="T19" i="161"/>
  <c r="U18" i="161"/>
  <c r="T18" i="161"/>
  <c r="U17" i="161"/>
  <c r="U16" i="161"/>
</calcChain>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Huỳnh Thiện Nhân</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 ref="D26" authorId="1" shapeId="0">
      <text>
        <r>
          <rPr>
            <b/>
            <sz val="9"/>
            <color indexed="81"/>
            <rFont val="Tahoma"/>
            <charset val="1"/>
          </rPr>
          <t>Huỳnh Thiện Nhân:</t>
        </r>
        <r>
          <rPr>
            <sz val="9"/>
            <color indexed="81"/>
            <rFont val="Tahoma"/>
            <charset val="1"/>
          </rPr>
          <t xml:space="preserve">
</t>
        </r>
      </text>
    </comment>
  </commentList>
</comments>
</file>

<file path=xl/comments5.xml><?xml version="1.0" encoding="utf-8"?>
<comments xmlns="http://schemas.openxmlformats.org/spreadsheetml/2006/main">
  <authors>
    <author>Joy</author>
  </authors>
  <commentList>
    <comment ref="B1" authorId="0" shapeId="0">
      <text>
        <r>
          <rPr>
            <sz val="9"/>
            <rFont val="Tahoma"/>
            <charset val="134"/>
          </rPr>
          <t>Physical table name (use brackets if necessary)</t>
        </r>
      </text>
    </comment>
    <comment ref="B3" authorId="0" shapeId="0">
      <text>
        <r>
          <rPr>
            <sz val="9"/>
            <rFont val="Tahoma"/>
            <charset val="134"/>
          </rPr>
          <t>Display or business name of the table (if this does not match the worksheet name, the links in the diagram do not work)</t>
        </r>
      </text>
    </comment>
    <comment ref="B4" authorId="0" shapeId="0">
      <text>
        <r>
          <rPr>
            <sz val="9"/>
            <rFont val="Tahoma"/>
            <charset val="134"/>
          </rPr>
          <t>Schema name for this table (you must create the schema first - leave blank for default schema, e.g. dbo)</t>
        </r>
      </text>
    </comment>
    <comment ref="B5" authorId="0" shapeId="0">
      <text>
        <r>
          <rPr>
            <sz val="9"/>
            <rFont val="Tahoma"/>
            <charset val="134"/>
          </rPr>
          <t>Description of this table, oriented to the business user.</t>
        </r>
      </text>
    </comment>
    <comment ref="B6" authorId="0" shapeId="0">
      <text>
        <r>
          <rPr>
            <sz val="9"/>
            <rFont val="Tahoma"/>
            <charset val="134"/>
          </rPr>
          <t xml:space="preserve">We often use the Comment field to insert a technical comment.
</t>
        </r>
      </text>
    </comment>
    <comment ref="B7" authorId="0" shapeId="0">
      <text>
        <r>
          <rPr>
            <sz val="9"/>
            <rFont val="Tahoma"/>
            <charset val="134"/>
          </rPr>
          <t xml:space="preserve">If there's an important filter condition for the extract from the source, note it here. </t>
        </r>
      </text>
    </comment>
    <comment ref="B8" authorId="0" shapeId="0">
      <text>
        <r>
          <rPr>
            <sz val="9"/>
            <rFont val="Tahoma"/>
            <charset val="134"/>
          </rPr>
          <t xml:space="preserve">It's often helpful to note the approximate size of the table -- helps people understand the contents. </t>
        </r>
      </text>
    </comment>
    <comment ref="B9" authorId="0" shapeId="0">
      <text>
        <r>
          <rPr>
            <sz val="9"/>
            <rFont val="Tahoma"/>
            <charset val="134"/>
          </rPr>
          <t>This indicator drives whether the macro will generate the script for this table.</t>
        </r>
      </text>
    </comment>
    <comment ref="J11" authorId="0" shapeId="0">
      <text>
        <r>
          <rPr>
            <sz val="9"/>
            <rFont val="Tahoma"/>
            <charset val="134"/>
          </rPr>
          <t>These columns drive the generate SQL macro. We usually hide them during the modeling sessions, filling them in later.</t>
        </r>
      </text>
    </comment>
    <comment ref="Q11" authorId="0" shapeId="0">
      <text>
        <r>
          <rPr>
            <sz val="9"/>
            <rFont val="Tahoma"/>
            <charset val="134"/>
          </rPr>
          <t xml:space="preserve">These columns are purely documentation, and become column extended properties. They are usually hidden during the modeling sessions, and filled in later.
</t>
        </r>
      </text>
    </comment>
    <comment ref="A12" authorId="0" shapeId="0">
      <text>
        <r>
          <rPr>
            <sz val="9"/>
            <rFont val="Tahoma"/>
            <charset val="134"/>
          </rPr>
          <t>Column physical name in the table definition. We recommend that physical and logical names be the same.</t>
        </r>
      </text>
    </comment>
    <comment ref="B12" authorId="0" shapeId="0">
      <text>
        <r>
          <rPr>
            <sz val="9"/>
            <rFont val="Tahoma"/>
            <charset val="134"/>
          </rPr>
          <t>Column logical or view name presented to the users. We recommend that physical and logical names be the same.</t>
        </r>
      </text>
    </comment>
    <comment ref="C12" authorId="0" shapeId="0">
      <text>
        <r>
          <rPr>
            <sz val="9"/>
            <rFont val="Tahoma"/>
            <charset val="134"/>
          </rPr>
          <t xml:space="preserve">Description for the business users. Your dimensional design is not complete until this is filled in for absolutely all columns.
</t>
        </r>
      </text>
    </comment>
    <comment ref="D12" authorId="0" shapeId="0">
      <text>
        <r>
          <rPr>
            <sz val="9"/>
            <rFont val="Tahoma"/>
            <charset val="134"/>
          </rPr>
          <t xml:space="preserve">Used to populate the "Unknown member" row (surrogate key = -1) in the table.
</t>
        </r>
      </text>
    </comment>
    <comment ref="E12" authorId="0" shapeId="0">
      <text>
        <r>
          <rPr>
            <sz val="9"/>
            <rFont val="Tahoma"/>
            <charset val="134"/>
          </rPr>
          <t>Example values can be as valuable as the description to convey the contents of the column.</t>
        </r>
      </text>
    </comment>
    <comment ref="F12" authorId="0" shapeId="0">
      <text>
        <r>
          <rPr>
            <sz val="9"/>
            <rFont val="Tahoma"/>
            <charset val="134"/>
          </rPr>
          <t>1=Restate History
2=Track History
documentation only</t>
        </r>
      </text>
    </comment>
    <comment ref="G12" authorId="0" shape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rFont val="Tahoma"/>
            <charset val="134"/>
          </rPr>
          <t>During the modeling process, capture any important discussion about ETL rules or xforms.</t>
        </r>
      </text>
    </comment>
    <comment ref="I12" authorId="0" shapeId="0">
      <text>
        <r>
          <rPr>
            <sz val="9"/>
            <rFont val="Tahoma"/>
            <charset val="134"/>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rFont val="Tahoma"/>
            <charset val="134"/>
          </rPr>
          <t>Physical table name (use brackets if necessary)</t>
        </r>
      </text>
    </comment>
    <comment ref="B3" authorId="0" shapeId="0">
      <text>
        <r>
          <rPr>
            <sz val="9"/>
            <rFont val="Tahoma"/>
            <charset val="134"/>
          </rPr>
          <t>Display or business name of the table (if this does not match the worksheet name, the links in the diagram do not work)</t>
        </r>
      </text>
    </comment>
    <comment ref="B4" authorId="0" shapeId="0">
      <text>
        <r>
          <rPr>
            <sz val="9"/>
            <rFont val="Tahoma"/>
            <charset val="134"/>
          </rPr>
          <t>Schema name for this table (you must create the schema first - leave blank for default schema, e.g. dbo)</t>
        </r>
      </text>
    </comment>
    <comment ref="B5" authorId="0" shapeId="0">
      <text>
        <r>
          <rPr>
            <sz val="9"/>
            <rFont val="Tahoma"/>
            <charset val="134"/>
          </rPr>
          <t>Description of this table, oriented to the business user.</t>
        </r>
      </text>
    </comment>
    <comment ref="B6" authorId="0" shapeId="0">
      <text>
        <r>
          <rPr>
            <sz val="9"/>
            <rFont val="Tahoma"/>
            <charset val="134"/>
          </rPr>
          <t xml:space="preserve">We often use the Comment field to insert a technical comment.
</t>
        </r>
      </text>
    </comment>
    <comment ref="B7" authorId="0" shapeId="0">
      <text>
        <r>
          <rPr>
            <sz val="9"/>
            <rFont val="Tahoma"/>
            <charset val="134"/>
          </rPr>
          <t xml:space="preserve">If there's an important filter condition for the extract from the source, note it here. </t>
        </r>
      </text>
    </comment>
    <comment ref="B8" authorId="0" shapeId="0">
      <text>
        <r>
          <rPr>
            <sz val="9"/>
            <rFont val="Tahoma"/>
            <charset val="134"/>
          </rPr>
          <t xml:space="preserve">It's often helpful to note the approximate size of the table -- helps people understand the contents. </t>
        </r>
      </text>
    </comment>
    <comment ref="B9" authorId="0" shapeId="0">
      <text>
        <r>
          <rPr>
            <sz val="9"/>
            <rFont val="Tahoma"/>
            <charset val="134"/>
          </rPr>
          <t>This indicator drives whether the macro will generate the script for this table.</t>
        </r>
      </text>
    </comment>
    <comment ref="J11" authorId="0" shapeId="0">
      <text>
        <r>
          <rPr>
            <sz val="9"/>
            <rFont val="Tahoma"/>
            <charset val="134"/>
          </rPr>
          <t>These columns drive the generate SQL macro. We usually hide them during the modeling sessions, filling them in later.</t>
        </r>
      </text>
    </comment>
    <comment ref="Q11" authorId="0" shapeId="0">
      <text>
        <r>
          <rPr>
            <sz val="9"/>
            <rFont val="Tahoma"/>
            <charset val="134"/>
          </rPr>
          <t xml:space="preserve">These columns are purely documentation, and become column extended properties. They are usually hidden during the modeling sessions, and filled in later.
</t>
        </r>
      </text>
    </comment>
    <comment ref="A12" authorId="0" shapeId="0">
      <text>
        <r>
          <rPr>
            <sz val="9"/>
            <rFont val="Tahoma"/>
            <charset val="134"/>
          </rPr>
          <t>Column physical name in the table definition. We recommend that physical and logical names be the same.</t>
        </r>
      </text>
    </comment>
    <comment ref="B12" authorId="0" shapeId="0">
      <text>
        <r>
          <rPr>
            <sz val="9"/>
            <rFont val="Tahoma"/>
            <charset val="134"/>
          </rPr>
          <t>Column logical or view name presented to the users. We recommend that physical and logical names be the same.</t>
        </r>
      </text>
    </comment>
    <comment ref="C12" authorId="0" shapeId="0">
      <text>
        <r>
          <rPr>
            <sz val="9"/>
            <rFont val="Tahoma"/>
            <charset val="134"/>
          </rPr>
          <t xml:space="preserve">Description for the business users. Your dimensional design is not complete until this is filled in for absolutely all columns.
</t>
        </r>
      </text>
    </comment>
    <comment ref="D12" authorId="0" shapeId="0">
      <text>
        <r>
          <rPr>
            <sz val="9"/>
            <rFont val="Tahoma"/>
            <charset val="134"/>
          </rPr>
          <t xml:space="preserve">Used to populate the "Unknown member" row (surrogate key = -1) in the table.
</t>
        </r>
      </text>
    </comment>
    <comment ref="E12" authorId="0" shapeId="0">
      <text>
        <r>
          <rPr>
            <sz val="9"/>
            <rFont val="Tahoma"/>
            <charset val="134"/>
          </rPr>
          <t>Example values can be as valuable as the description to convey the contents of the column.</t>
        </r>
      </text>
    </comment>
    <comment ref="F12" authorId="0" shapeId="0">
      <text>
        <r>
          <rPr>
            <sz val="9"/>
            <rFont val="Tahoma"/>
            <charset val="134"/>
          </rPr>
          <t>1=Restate History
2=Track History
documentation only</t>
        </r>
      </text>
    </comment>
    <comment ref="G12" authorId="0" shape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rFont val="Tahoma"/>
            <charset val="134"/>
          </rPr>
          <t>During the modeling process, capture any important discussion about ETL rules or xforms.</t>
        </r>
      </text>
    </comment>
    <comment ref="I12" authorId="0" shapeId="0">
      <text>
        <r>
          <rPr>
            <sz val="9"/>
            <rFont val="Tahoma"/>
            <charset val="134"/>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rFont val="Tahoma"/>
            <charset val="134"/>
          </rPr>
          <t>Physical table name (use brackets if necessary)</t>
        </r>
      </text>
    </comment>
    <comment ref="B3" authorId="0" shapeId="0">
      <text>
        <r>
          <rPr>
            <sz val="9"/>
            <rFont val="Tahoma"/>
            <charset val="134"/>
          </rPr>
          <t>Display or business name of the table (if this does not match the worksheet name, the links in the diagram do not work)</t>
        </r>
      </text>
    </comment>
    <comment ref="B4" authorId="0" shapeId="0">
      <text>
        <r>
          <rPr>
            <sz val="9"/>
            <rFont val="Tahoma"/>
            <charset val="134"/>
          </rPr>
          <t>Schema name for this table (you must create the schema first - leave blank for default schema, e.g. dbo)</t>
        </r>
      </text>
    </comment>
    <comment ref="B5" authorId="0" shapeId="0">
      <text>
        <r>
          <rPr>
            <sz val="9"/>
            <rFont val="Tahoma"/>
            <charset val="134"/>
          </rPr>
          <t>Description of this table, oriented to the business user.</t>
        </r>
      </text>
    </comment>
    <comment ref="B6" authorId="0" shapeId="0">
      <text>
        <r>
          <rPr>
            <sz val="9"/>
            <rFont val="Tahoma"/>
            <charset val="134"/>
          </rPr>
          <t xml:space="preserve">We often use the Comment field to insert a technical comment.
</t>
        </r>
      </text>
    </comment>
    <comment ref="B7" authorId="0" shapeId="0">
      <text>
        <r>
          <rPr>
            <sz val="9"/>
            <rFont val="Tahoma"/>
            <charset val="134"/>
          </rPr>
          <t xml:space="preserve">If there's an important filter condition for the extract from the source, note it here. </t>
        </r>
      </text>
    </comment>
    <comment ref="B8" authorId="0" shapeId="0">
      <text>
        <r>
          <rPr>
            <sz val="9"/>
            <rFont val="Tahoma"/>
            <charset val="134"/>
          </rPr>
          <t xml:space="preserve">It's often helpful to note the approximate size of the table -- helps people understand the contents. </t>
        </r>
      </text>
    </comment>
    <comment ref="B9" authorId="0" shapeId="0">
      <text>
        <r>
          <rPr>
            <sz val="9"/>
            <rFont val="Tahoma"/>
            <charset val="134"/>
          </rPr>
          <t>This indicator drives whether the macro will generate the script for this table.</t>
        </r>
      </text>
    </comment>
    <comment ref="J11" authorId="0" shapeId="0">
      <text>
        <r>
          <rPr>
            <sz val="9"/>
            <rFont val="Tahoma"/>
            <charset val="134"/>
          </rPr>
          <t>These columns drive the generate SQL macro. We usually hide them during the modeling sessions, filling them in later.</t>
        </r>
      </text>
    </comment>
    <comment ref="Q11" authorId="0" shapeId="0">
      <text>
        <r>
          <rPr>
            <sz val="9"/>
            <rFont val="Tahoma"/>
            <charset val="134"/>
          </rPr>
          <t xml:space="preserve">These columns are purely documentation, and become column extended properties. They are usually hidden during the modeling sessions, and filled in later.
</t>
        </r>
      </text>
    </comment>
    <comment ref="A12" authorId="0" shapeId="0">
      <text>
        <r>
          <rPr>
            <sz val="9"/>
            <rFont val="Tahoma"/>
            <charset val="134"/>
          </rPr>
          <t>Column physical name in the table definition. We recommend that physical and logical names be the same.</t>
        </r>
      </text>
    </comment>
    <comment ref="B12" authorId="0" shapeId="0">
      <text>
        <r>
          <rPr>
            <sz val="9"/>
            <rFont val="Tahoma"/>
            <charset val="134"/>
          </rPr>
          <t>Column logical or view name presented to the users. We recommend that physical and logical names be the same.</t>
        </r>
      </text>
    </comment>
    <comment ref="C12" authorId="0" shapeId="0">
      <text>
        <r>
          <rPr>
            <sz val="9"/>
            <rFont val="Tahoma"/>
            <charset val="134"/>
          </rPr>
          <t xml:space="preserve">Description for the business users. Your dimensional design is not complete until this is filled in for absolutely all columns.
</t>
        </r>
      </text>
    </comment>
    <comment ref="D12" authorId="0" shapeId="0">
      <text>
        <r>
          <rPr>
            <sz val="9"/>
            <rFont val="Tahoma"/>
            <charset val="134"/>
          </rPr>
          <t xml:space="preserve">Used to populate the "Unknown member" row (surrogate key = -1) in the table.
</t>
        </r>
      </text>
    </comment>
    <comment ref="E12" authorId="0" shapeId="0">
      <text>
        <r>
          <rPr>
            <sz val="9"/>
            <rFont val="Tahoma"/>
            <charset val="134"/>
          </rPr>
          <t>Example values can be as valuable as the description to convey the contents of the column.</t>
        </r>
      </text>
    </comment>
    <comment ref="F12" authorId="0" shapeId="0">
      <text>
        <r>
          <rPr>
            <sz val="9"/>
            <rFont val="Tahoma"/>
            <charset val="134"/>
          </rPr>
          <t>1=Restate History
2=Track History
documentation only</t>
        </r>
      </text>
    </comment>
    <comment ref="G12" authorId="0" shape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rFont val="Tahoma"/>
            <charset val="134"/>
          </rPr>
          <t>During the modeling process, capture any important discussion about ETL rules or xforms.</t>
        </r>
      </text>
    </comment>
    <comment ref="I12" authorId="0" shapeId="0">
      <text>
        <r>
          <rPr>
            <sz val="9"/>
            <rFont val="Tahoma"/>
            <charset val="134"/>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rFont val="Tahoma"/>
            <charset val="134"/>
          </rPr>
          <t>Physical table name (use brackets if necessary)</t>
        </r>
      </text>
    </comment>
    <comment ref="B3" authorId="0" shapeId="0">
      <text>
        <r>
          <rPr>
            <sz val="9"/>
            <rFont val="Tahoma"/>
            <charset val="134"/>
          </rPr>
          <t>Display or business name of the table (if this does not match the worksheet name, the links in the diagram do not work)</t>
        </r>
      </text>
    </comment>
    <comment ref="B4" authorId="0" shapeId="0">
      <text>
        <r>
          <rPr>
            <sz val="9"/>
            <rFont val="Tahoma"/>
            <charset val="134"/>
          </rPr>
          <t>Schema name for this table (you must create the schema first - leave blank for default schema, e.g. dbo)</t>
        </r>
      </text>
    </comment>
    <comment ref="B5" authorId="0" shapeId="0">
      <text>
        <r>
          <rPr>
            <sz val="9"/>
            <rFont val="Tahoma"/>
            <charset val="134"/>
          </rPr>
          <t>Description of this table, oriented to the business user.</t>
        </r>
      </text>
    </comment>
    <comment ref="B6" authorId="0" shapeId="0">
      <text>
        <r>
          <rPr>
            <sz val="9"/>
            <rFont val="Tahoma"/>
            <charset val="134"/>
          </rPr>
          <t xml:space="preserve">We often use the Comment field to insert a technical comment.
</t>
        </r>
      </text>
    </comment>
    <comment ref="B7" authorId="0" shapeId="0">
      <text>
        <r>
          <rPr>
            <sz val="9"/>
            <rFont val="Tahoma"/>
            <charset val="134"/>
          </rPr>
          <t xml:space="preserve">If there's an important filter condition for the extract from the source, note it here. </t>
        </r>
      </text>
    </comment>
    <comment ref="B8" authorId="0" shapeId="0">
      <text>
        <r>
          <rPr>
            <sz val="9"/>
            <rFont val="Tahoma"/>
            <charset val="134"/>
          </rPr>
          <t xml:space="preserve">It's often helpful to note the approximate size of the table -- helps people understand the contents. </t>
        </r>
      </text>
    </comment>
    <comment ref="B9" authorId="0" shapeId="0">
      <text>
        <r>
          <rPr>
            <sz val="9"/>
            <rFont val="Tahoma"/>
            <charset val="134"/>
          </rPr>
          <t>This indicator drives whether the macro will generate the script for this table.</t>
        </r>
      </text>
    </comment>
    <comment ref="J11" authorId="0" shapeId="0">
      <text>
        <r>
          <rPr>
            <sz val="9"/>
            <rFont val="Tahoma"/>
            <charset val="134"/>
          </rPr>
          <t>These columns drive the generate SQL macro. We usually hide them during the modeling sessions, filling them in later.</t>
        </r>
      </text>
    </comment>
    <comment ref="Q11" authorId="0" shapeId="0">
      <text>
        <r>
          <rPr>
            <sz val="9"/>
            <rFont val="Tahoma"/>
            <charset val="134"/>
          </rPr>
          <t xml:space="preserve">These columns are purely documentation, and become column extended properties. They are usually hidden during the modeling sessions, and filled in later.
</t>
        </r>
      </text>
    </comment>
    <comment ref="A12" authorId="0" shapeId="0">
      <text>
        <r>
          <rPr>
            <sz val="9"/>
            <rFont val="Tahoma"/>
            <charset val="134"/>
          </rPr>
          <t>Column physical name in the table definition. We recommend that physical and logical names be the same.</t>
        </r>
      </text>
    </comment>
    <comment ref="B12" authorId="0" shapeId="0">
      <text>
        <r>
          <rPr>
            <sz val="9"/>
            <rFont val="Tahoma"/>
            <charset val="134"/>
          </rPr>
          <t>Column logical or view name presented to the users. We recommend that physical and logical names be the same.</t>
        </r>
      </text>
    </comment>
    <comment ref="C12" authorId="0" shapeId="0">
      <text>
        <r>
          <rPr>
            <sz val="9"/>
            <rFont val="Tahoma"/>
            <charset val="134"/>
          </rPr>
          <t xml:space="preserve">Description for the business users. Your dimensional design is not complete until this is filled in for absolutely all columns.
</t>
        </r>
      </text>
    </comment>
    <comment ref="D12" authorId="0" shapeId="0">
      <text>
        <r>
          <rPr>
            <sz val="9"/>
            <rFont val="Tahoma"/>
            <charset val="134"/>
          </rPr>
          <t>Keep hidden - not used for fact tables</t>
        </r>
      </text>
    </comment>
    <comment ref="E12" authorId="0" shapeId="0">
      <text>
        <r>
          <rPr>
            <sz val="9"/>
            <rFont val="Tahoma"/>
            <charset val="134"/>
          </rPr>
          <t>Example values can be as valuable as the description to convey the contents of the column.</t>
        </r>
      </text>
    </comment>
    <comment ref="F12" authorId="0" shapeId="0">
      <text>
        <r>
          <rPr>
            <sz val="9"/>
            <rFont val="Tahoma"/>
            <charset val="134"/>
          </rPr>
          <t>Keep hidden - not used for fact tables</t>
        </r>
      </text>
    </comment>
    <comment ref="G12" authorId="0" shape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rFont val="Tahoma"/>
            <charset val="134"/>
          </rPr>
          <t>During the modeling process, capture any important discussion about ETL rules or xforms.</t>
        </r>
      </text>
    </comment>
    <comment ref="I12" authorId="0" shapeId="0">
      <text>
        <r>
          <rPr>
            <sz val="9"/>
            <rFont val="Tahoma"/>
            <charset val="134"/>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rFont val="Tahoma"/>
            <charset val="134"/>
          </rPr>
          <t>Physical table name (use brackets if necessary)</t>
        </r>
      </text>
    </comment>
    <comment ref="B3" authorId="0" shapeId="0">
      <text>
        <r>
          <rPr>
            <sz val="9"/>
            <rFont val="Tahoma"/>
            <charset val="134"/>
          </rPr>
          <t>Display or business name of the table (if this does not match the worksheet name, the links in the diagram do not work)</t>
        </r>
      </text>
    </comment>
    <comment ref="B4" authorId="0" shapeId="0">
      <text>
        <r>
          <rPr>
            <sz val="9"/>
            <rFont val="Tahoma"/>
            <charset val="134"/>
          </rPr>
          <t>Schema name for this table (you must create the schema first - leave blank for default schema, e.g. dbo)</t>
        </r>
      </text>
    </comment>
    <comment ref="B5" authorId="0" shapeId="0">
      <text>
        <r>
          <rPr>
            <sz val="9"/>
            <rFont val="Tahoma"/>
            <charset val="134"/>
          </rPr>
          <t>Description of this table, oriented to the business user.</t>
        </r>
      </text>
    </comment>
    <comment ref="B6" authorId="0" shapeId="0">
      <text>
        <r>
          <rPr>
            <sz val="9"/>
            <rFont val="Tahoma"/>
            <charset val="134"/>
          </rPr>
          <t xml:space="preserve">We often use the Comment field to insert a technical comment.
</t>
        </r>
      </text>
    </comment>
    <comment ref="B7" authorId="0" shapeId="0">
      <text>
        <r>
          <rPr>
            <sz val="9"/>
            <rFont val="Tahoma"/>
            <charset val="134"/>
          </rPr>
          <t xml:space="preserve">If there's an important filter condition for the extract from the source, note it here. </t>
        </r>
      </text>
    </comment>
    <comment ref="B8" authorId="0" shapeId="0">
      <text>
        <r>
          <rPr>
            <sz val="9"/>
            <rFont val="Tahoma"/>
            <charset val="134"/>
          </rPr>
          <t xml:space="preserve">It's often helpful to note the approximate size of the table -- helps people understand the contents. </t>
        </r>
      </text>
    </comment>
    <comment ref="B9" authorId="0" shapeId="0">
      <text>
        <r>
          <rPr>
            <sz val="9"/>
            <rFont val="Tahoma"/>
            <charset val="134"/>
          </rPr>
          <t>This indicator drives whether the macro will generate the script for this table.</t>
        </r>
      </text>
    </comment>
    <comment ref="J11" authorId="0" shapeId="0">
      <text>
        <r>
          <rPr>
            <sz val="9"/>
            <rFont val="Tahoma"/>
            <charset val="134"/>
          </rPr>
          <t>These columns drive the generate SQL macro. We usually hide them during the modeling sessions, filling them in later.</t>
        </r>
      </text>
    </comment>
    <comment ref="Q11" authorId="0" shapeId="0">
      <text>
        <r>
          <rPr>
            <sz val="9"/>
            <rFont val="Tahoma"/>
            <charset val="134"/>
          </rPr>
          <t xml:space="preserve">These columns are purely documentation, and become column extended properties. They are usually hidden during the modeling sessions, and filled in later.
</t>
        </r>
      </text>
    </comment>
    <comment ref="A12" authorId="0" shapeId="0">
      <text>
        <r>
          <rPr>
            <sz val="9"/>
            <rFont val="Tahoma"/>
            <charset val="134"/>
          </rPr>
          <t>Column physical name in the table definition. We recommend that physical and logical names be the same.</t>
        </r>
      </text>
    </comment>
    <comment ref="B12" authorId="0" shapeId="0">
      <text>
        <r>
          <rPr>
            <sz val="9"/>
            <rFont val="Tahoma"/>
            <charset val="134"/>
          </rPr>
          <t>Column logical or view name presented to the users. We recommend that physical and logical names be the same.</t>
        </r>
      </text>
    </comment>
    <comment ref="C12" authorId="0" shapeId="0">
      <text>
        <r>
          <rPr>
            <sz val="9"/>
            <rFont val="Tahoma"/>
            <charset val="134"/>
          </rPr>
          <t xml:space="preserve">Description for the business users. Your dimensional design is not complete until this is filled in for absolutely all columns.
</t>
        </r>
      </text>
    </comment>
    <comment ref="D12" authorId="0" shapeId="0">
      <text>
        <r>
          <rPr>
            <sz val="9"/>
            <rFont val="Tahoma"/>
            <charset val="134"/>
          </rPr>
          <t>Keep hidden - not used for fact tables</t>
        </r>
      </text>
    </comment>
    <comment ref="E12" authorId="0" shapeId="0">
      <text>
        <r>
          <rPr>
            <sz val="9"/>
            <rFont val="Tahoma"/>
            <charset val="134"/>
          </rPr>
          <t>Example values can be as valuable as the description to convey the contents of the column.</t>
        </r>
      </text>
    </comment>
    <comment ref="F12" authorId="0" shapeId="0">
      <text>
        <r>
          <rPr>
            <sz val="9"/>
            <rFont val="Tahoma"/>
            <charset val="134"/>
          </rPr>
          <t>Keep hidden - not used for fact tables</t>
        </r>
      </text>
    </comment>
    <comment ref="G12" authorId="0" shape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rFont val="Tahoma"/>
            <charset val="134"/>
          </rPr>
          <t>During the modeling process, capture any important discussion about ETL rules or xforms.</t>
        </r>
      </text>
    </comment>
    <comment ref="I12" authorId="0" shapeId="0">
      <text>
        <r>
          <rPr>
            <sz val="9"/>
            <rFont val="Tahoma"/>
            <charset val="134"/>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shapeId="0">
      <text>
        <r>
          <rPr>
            <sz val="9"/>
            <rFont val="Tahoma"/>
            <charset val="134"/>
          </rPr>
          <t>Physical table name (use brackets if necessary)</t>
        </r>
      </text>
    </comment>
    <comment ref="B3" authorId="0" shapeId="0">
      <text>
        <r>
          <rPr>
            <sz val="9"/>
            <rFont val="Tahoma"/>
            <charset val="134"/>
          </rPr>
          <t>Display or business name of the table (if this does not match the worksheet name, the links in the diagram do not work)</t>
        </r>
      </text>
    </comment>
    <comment ref="B4" authorId="0" shapeId="0">
      <text>
        <r>
          <rPr>
            <sz val="9"/>
            <rFont val="Tahoma"/>
            <charset val="134"/>
          </rPr>
          <t>Schema name for this table (you must create the schema first - leave blank for default schema, e.g. dbo)</t>
        </r>
      </text>
    </comment>
    <comment ref="B5" authorId="0" shapeId="0">
      <text>
        <r>
          <rPr>
            <sz val="9"/>
            <rFont val="Tahoma"/>
            <charset val="134"/>
          </rPr>
          <t>Description of this table, oriented to the business user.</t>
        </r>
      </text>
    </comment>
    <comment ref="B6" authorId="0" shapeId="0">
      <text>
        <r>
          <rPr>
            <sz val="9"/>
            <rFont val="Tahoma"/>
            <charset val="134"/>
          </rPr>
          <t xml:space="preserve">We often use the Comment field to insert a technical comment.
</t>
        </r>
      </text>
    </comment>
    <comment ref="B7" authorId="0" shapeId="0">
      <text>
        <r>
          <rPr>
            <sz val="9"/>
            <rFont val="Tahoma"/>
            <charset val="134"/>
          </rPr>
          <t xml:space="preserve">If there's an important filter condition for the extract from the source, note it here. </t>
        </r>
      </text>
    </comment>
    <comment ref="B8" authorId="0" shapeId="0">
      <text>
        <r>
          <rPr>
            <sz val="9"/>
            <rFont val="Tahoma"/>
            <charset val="134"/>
          </rPr>
          <t xml:space="preserve">It's often helpful to note the approximate size of the table -- helps people understand the contents. </t>
        </r>
      </text>
    </comment>
    <comment ref="B9" authorId="0" shapeId="0">
      <text>
        <r>
          <rPr>
            <sz val="9"/>
            <rFont val="Tahoma"/>
            <charset val="134"/>
          </rPr>
          <t>This indicator drives whether the macro will generate the script for this table.</t>
        </r>
      </text>
    </comment>
    <comment ref="J11" authorId="0" shapeId="0">
      <text>
        <r>
          <rPr>
            <sz val="9"/>
            <rFont val="Tahoma"/>
            <charset val="134"/>
          </rPr>
          <t>These columns drive the generate SQL macro. We usually hide them during the modeling sessions, filling them in later.</t>
        </r>
      </text>
    </comment>
    <comment ref="Q11" authorId="0" shapeId="0">
      <text>
        <r>
          <rPr>
            <sz val="9"/>
            <rFont val="Tahoma"/>
            <charset val="134"/>
          </rPr>
          <t xml:space="preserve">These columns are purely documentation, and become column extended properties. They are usually hidden during the modeling sessions, and filled in later.
</t>
        </r>
      </text>
    </comment>
    <comment ref="A12" authorId="0" shapeId="0">
      <text>
        <r>
          <rPr>
            <sz val="9"/>
            <rFont val="Tahoma"/>
            <charset val="134"/>
          </rPr>
          <t>Column physical name in the table definition. We recommend that physical and logical names be the same.</t>
        </r>
      </text>
    </comment>
    <comment ref="B12" authorId="0" shapeId="0">
      <text>
        <r>
          <rPr>
            <sz val="9"/>
            <rFont val="Tahoma"/>
            <charset val="134"/>
          </rPr>
          <t>Column logical or view name presented to the users. We recommend that physical and logical names be the same.</t>
        </r>
      </text>
    </comment>
    <comment ref="C12" authorId="0" shapeId="0">
      <text>
        <r>
          <rPr>
            <sz val="9"/>
            <rFont val="Tahoma"/>
            <charset val="134"/>
          </rPr>
          <t xml:space="preserve">Description for the business users. Your dimensional design is not complete until this is filled in for absolutely all columns.
</t>
        </r>
      </text>
    </comment>
    <comment ref="D12" authorId="0" shapeId="0">
      <text>
        <r>
          <rPr>
            <sz val="9"/>
            <rFont val="Tahoma"/>
            <charset val="134"/>
          </rPr>
          <t>Keep hidden - not used for fact tables</t>
        </r>
      </text>
    </comment>
    <comment ref="E12" authorId="0" shapeId="0">
      <text>
        <r>
          <rPr>
            <sz val="9"/>
            <rFont val="Tahoma"/>
            <charset val="134"/>
          </rPr>
          <t>Example values can be as valuable as the description to convey the contents of the column.</t>
        </r>
      </text>
    </comment>
    <comment ref="F12" authorId="0" shapeId="0">
      <text>
        <r>
          <rPr>
            <sz val="9"/>
            <rFont val="Tahoma"/>
            <charset val="134"/>
          </rPr>
          <t>Keep hidden - not used for fact tables</t>
        </r>
      </text>
    </comment>
    <comment ref="G12" authorId="0" shape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rFont val="Tahoma"/>
            <charset val="134"/>
          </rPr>
          <t>During the modeling process, capture any important discussion about ETL rules or xforms.</t>
        </r>
      </text>
    </comment>
    <comment ref="I12" authorId="0" shapeId="0">
      <text>
        <r>
          <rPr>
            <sz val="9"/>
            <rFont val="Tahoma"/>
            <charset val="134"/>
          </rPr>
          <t>We often use this to keep notes about question to be resolved.</t>
        </r>
      </text>
    </comment>
  </commentList>
</comments>
</file>

<file path=xl/sharedStrings.xml><?xml version="1.0" encoding="utf-8"?>
<sst xmlns="http://schemas.openxmlformats.org/spreadsheetml/2006/main" count="3719" uniqueCount="1701">
  <si>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</si>
  <si>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</si>
  <si>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</si>
  <si>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</si>
  <si>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</si>
  <si>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</si>
  <si>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</si>
  <si>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</si>
  <si>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</si>
  <si>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</si>
  <si>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</si>
  <si>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</si>
  <si>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</si>
  <si>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</si>
  <si>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</si>
  <si>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</si>
  <si>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</si>
  <si>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</si>
  <si>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</si>
  <si>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</si>
  <si>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</si>
  <si>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</si>
  <si>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</si>
  <si>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</si>
  <si>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</si>
  <si>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</si>
  <si>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</si>
  <si>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</si>
  <si>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</si>
  <si>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</si>
  <si>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</si>
  <si>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</si>
  <si>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</si>
  <si>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</si>
  <si>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</si>
  <si>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</si>
  <si>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</si>
  <si>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</si>
  <si>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</si>
  <si>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</si>
  <si>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</si>
  <si>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</si>
  <si>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</si>
  <si>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</si>
  <si>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</si>
  <si>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</si>
  <si>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</si>
  <si>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</si>
  <si>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</si>
  <si>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</si>
  <si>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</si>
  <si>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</si>
  <si>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</si>
  <si>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</si>
  <si>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</si>
  <si>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</si>
  <si>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</si>
  <si>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</si>
  <si>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</si>
  <si>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</si>
  <si>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</si>
  <si>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</si>
  <si>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</si>
  <si>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</si>
  <si>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</si>
  <si>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</si>
  <si>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</si>
  <si>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</si>
  <si>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</si>
  <si>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</si>
  <si>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</si>
  <si>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</si>
  <si>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</si>
  <si>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</si>
  <si>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</si>
  <si>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</si>
  <si>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</si>
  <si>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</si>
  <si>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</si>
  <si>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</si>
  <si>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</si>
  <si>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</si>
  <si>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</si>
  <si>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</si>
  <si>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</si>
  <si>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</si>
  <si>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</si>
  <si>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</si>
  <si>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</si>
  <si>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</si>
  <si>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</si>
  <si>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</si>
  <si>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</si>
  <si>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</si>
  <si>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</si>
  <si>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</si>
  <si>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</si>
  <si>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</si>
  <si>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</si>
  <si>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</si>
  <si>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</si>
  <si>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</si>
  <si>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</si>
  <si>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</si>
  <si>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</si>
  <si>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</si>
  <si>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</si>
  <si>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</si>
  <si>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</si>
  <si>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</si>
  <si>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</si>
  <si>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</si>
  <si>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</si>
  <si>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</si>
  <si>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</si>
  <si>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</si>
  <si>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</si>
  <si>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</si>
  <si>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</si>
  <si>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</si>
  <si>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</si>
  <si>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</si>
  <si>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</si>
  <si>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</si>
  <si>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</si>
  <si>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</si>
  <si>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</si>
  <si>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</si>
  <si>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</si>
  <si>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</si>
  <si>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</si>
  <si>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</si>
  <si>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</si>
  <si>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</si>
  <si>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</si>
  <si>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</si>
  <si>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</si>
  <si>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</si>
  <si>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</si>
  <si>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</si>
  <si>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</si>
  <si>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</si>
  <si>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</si>
  <si>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</si>
  <si>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</si>
  <si>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</si>
  <si>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</si>
  <si>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</si>
  <si>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</si>
  <si>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</si>
  <si>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</si>
  <si>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</si>
  <si>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</si>
  <si>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</si>
  <si>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</si>
  <si>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</si>
  <si>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</si>
  <si>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</si>
  <si>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</si>
  <si>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</si>
  <si>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</si>
  <si>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</si>
  <si>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</si>
  <si>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</si>
  <si>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</si>
  <si>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</si>
  <si>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</si>
  <si>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</si>
  <si>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</si>
  <si>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</si>
  <si>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</si>
  <si>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</si>
  <si>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</si>
  <si>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</si>
  <si>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</si>
  <si>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</si>
  <si>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</si>
  <si>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</si>
  <si>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</si>
  <si>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</si>
  <si>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</si>
  <si>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</si>
  <si>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</si>
  <si>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</si>
  <si>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</si>
  <si>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</si>
  <si>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</si>
  <si>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</si>
  <si>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</si>
  <si>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</si>
  <si>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</si>
  <si>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</si>
  <si>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</si>
  <si>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</si>
  <si>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</si>
  <si>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</si>
  <si>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</si>
  <si>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</si>
  <si>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</si>
  <si>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</si>
  <si>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</si>
  <si>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</si>
  <si>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</si>
  <si>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</si>
  <si>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</si>
  <si>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</si>
  <si>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Customers</t>
  </si>
  <si>
    <t>Customers dimension</t>
  </si>
  <si>
    <t>come from customers table in Northwind database</t>
  </si>
  <si>
    <t>one for each customer</t>
  </si>
  <si>
    <t>CustomerKey</t>
  </si>
  <si>
    <t>CustomerID</t>
  </si>
  <si>
    <t>ALFKI</t>
  </si>
  <si>
    <t>Northwind</t>
  </si>
  <si>
    <t>dbo</t>
  </si>
  <si>
    <t>CompanyName</t>
  </si>
  <si>
    <t>Customer's organization name</t>
  </si>
  <si>
    <t>FaceZone</t>
  </si>
  <si>
    <t>ContactName</t>
  </si>
  <si>
    <t>The name of the contact at the company</t>
  </si>
  <si>
    <t>Narius Dan</t>
  </si>
  <si>
    <t>The contact's title at company</t>
  </si>
  <si>
    <t>Owner</t>
  </si>
  <si>
    <t>ContactTitle</t>
  </si>
  <si>
    <t>CustomerCity</t>
  </si>
  <si>
    <t xml:space="preserve">Customer's city </t>
  </si>
  <si>
    <t>Seattle</t>
  </si>
  <si>
    <t>City</t>
  </si>
  <si>
    <t>CustomerRegion</t>
  </si>
  <si>
    <t>State or provice of the customer</t>
  </si>
  <si>
    <t>WA</t>
  </si>
  <si>
    <t>Region</t>
  </si>
  <si>
    <t>CustomerCountry</t>
  </si>
  <si>
    <t>Country of origin for the customer</t>
  </si>
  <si>
    <t>USA</t>
  </si>
  <si>
    <t>Country</t>
  </si>
  <si>
    <t>CustomerPostalCode</t>
  </si>
  <si>
    <t>Customer's postal code</t>
  </si>
  <si>
    <t>PostalCode</t>
  </si>
  <si>
    <t>bit</t>
  </si>
  <si>
    <t>Employees dimension</t>
  </si>
  <si>
    <t>come from employees table in Northwind database</t>
  </si>
  <si>
    <t>one for each employee</t>
  </si>
  <si>
    <t>EmployeeKey</t>
  </si>
  <si>
    <t>EmployeeID</t>
  </si>
  <si>
    <t>1,2,3,4...</t>
  </si>
  <si>
    <t>Employees</t>
  </si>
  <si>
    <t>LastName</t>
  </si>
  <si>
    <t>The family name of employee</t>
  </si>
  <si>
    <t>Davolio</t>
  </si>
  <si>
    <t>FirstName</t>
  </si>
  <si>
    <t>The first name of employee</t>
  </si>
  <si>
    <t>Nancy</t>
  </si>
  <si>
    <t>Title</t>
  </si>
  <si>
    <t>The title of employee at the company</t>
  </si>
  <si>
    <t>Sales Representative</t>
  </si>
  <si>
    <t>The city where employee is living</t>
  </si>
  <si>
    <t>Seatle</t>
  </si>
  <si>
    <t>The region where employee is living</t>
  </si>
  <si>
    <t>The country where employee is living</t>
  </si>
  <si>
    <t>Products dimension</t>
  </si>
  <si>
    <t>come from products and categories table in Northwind database</t>
  </si>
  <si>
    <t>one for each product</t>
  </si>
  <si>
    <t>ProductKey</t>
  </si>
  <si>
    <t>ProductID</t>
  </si>
  <si>
    <t>Products</t>
  </si>
  <si>
    <t>PoductID</t>
  </si>
  <si>
    <t>ProductName</t>
  </si>
  <si>
    <t>The name of each product</t>
  </si>
  <si>
    <t>Tofu</t>
  </si>
  <si>
    <t>CategoryName</t>
  </si>
  <si>
    <t>The name of each category</t>
  </si>
  <si>
    <t>Produce</t>
  </si>
  <si>
    <t>Categories</t>
  </si>
  <si>
    <t>QuantityPerUnit</t>
  </si>
  <si>
    <t>The quantity of each product</t>
  </si>
  <si>
    <t>40 - 100 g pkgs.</t>
  </si>
  <si>
    <t>UnitPrice</t>
  </si>
  <si>
    <t>The price of each unit</t>
  </si>
  <si>
    <t>UnitsInStock</t>
  </si>
  <si>
    <t>The quantity in stock</t>
  </si>
  <si>
    <t>UnitsOnOrder</t>
  </si>
  <si>
    <t>Units was ordered</t>
  </si>
  <si>
    <t>ReorderLevel</t>
  </si>
  <si>
    <t>The level of order that product again</t>
  </si>
  <si>
    <t>Discontinued</t>
  </si>
  <si>
    <t>The state of pending</t>
  </si>
  <si>
    <t>Suppliers</t>
  </si>
  <si>
    <t>The name of supplying company</t>
  </si>
  <si>
    <t>OrderDateKey</t>
  </si>
  <si>
    <t>date</t>
  </si>
  <si>
    <t>Order</t>
  </si>
  <si>
    <t>DayOfWeek</t>
  </si>
  <si>
    <t>Quarter</t>
  </si>
  <si>
    <t>FactSaleReporting</t>
  </si>
  <si>
    <t>Sale_Reporting</t>
  </si>
  <si>
    <t>one per each order</t>
  </si>
  <si>
    <t>Key to Customer dimension</t>
  </si>
  <si>
    <t>Key to Employee dimension</t>
  </si>
  <si>
    <t>Key to Product dimension</t>
  </si>
  <si>
    <t>1, 2, 4</t>
  </si>
  <si>
    <t>1, 2, 5</t>
  </si>
  <si>
    <t>ShippedDateKey</t>
  </si>
  <si>
    <t>Quantity</t>
  </si>
  <si>
    <t>DiscountAmount</t>
  </si>
  <si>
    <t>SoldAmount</t>
  </si>
  <si>
    <t>1, 0</t>
  </si>
  <si>
    <t>1,2,3…</t>
  </si>
  <si>
    <t>SupplierName</t>
  </si>
  <si>
    <t>Express.</t>
  </si>
  <si>
    <t>OrderID</t>
  </si>
  <si>
    <t>The ID of each order</t>
  </si>
  <si>
    <t>12/31/1899</t>
  </si>
  <si>
    <t>Null</t>
  </si>
  <si>
    <t>SupplierKey</t>
  </si>
  <si>
    <t>SupplierID</t>
  </si>
  <si>
    <t>The name of the representative</t>
  </si>
  <si>
    <t>The title of representative</t>
  </si>
  <si>
    <t>Address</t>
  </si>
  <si>
    <t>The address of supplier</t>
  </si>
  <si>
    <t>The city of supplier</t>
  </si>
  <si>
    <t>The region of supplier</t>
  </si>
  <si>
    <t>The country of supplier</t>
  </si>
  <si>
    <t>DimSuppliers</t>
  </si>
  <si>
    <t>Suppliers 's Northwind database</t>
  </si>
  <si>
    <t>one for each supplier</t>
  </si>
  <si>
    <t>ShipperKey</t>
  </si>
  <si>
    <t>Key to Shippers dimension</t>
  </si>
  <si>
    <t>Inventory</t>
  </si>
  <si>
    <t>one per each transaction</t>
  </si>
  <si>
    <t>one per each product</t>
  </si>
  <si>
    <t>DimCustomers</t>
  </si>
  <si>
    <t>DimEmployees</t>
  </si>
  <si>
    <t>DimProducts</t>
  </si>
  <si>
    <t>DimCustomers.CustomerKey</t>
  </si>
  <si>
    <t>DimEmployees.EmployeeKey</t>
  </si>
  <si>
    <t>DimSuppliers.SupplierKey</t>
  </si>
  <si>
    <t>Key to Supplier dimension</t>
  </si>
  <si>
    <t>DimProducts.ProductKey</t>
  </si>
  <si>
    <t>Shippers</t>
  </si>
  <si>
    <t>Shippers dimension</t>
  </si>
  <si>
    <t>come from shippers table in Northwind database</t>
  </si>
  <si>
    <t>one for each shipper</t>
  </si>
  <si>
    <t>DimShippers</t>
  </si>
  <si>
    <t>ShipperID</t>
  </si>
  <si>
    <t>The company name of shipper</t>
  </si>
  <si>
    <t>Speedy Express</t>
  </si>
  <si>
    <t>Phone</t>
  </si>
  <si>
    <t>The phone number of shipping company</t>
  </si>
  <si>
    <t>DimShippers.ShipperKey</t>
  </si>
  <si>
    <t>FactOrder</t>
  </si>
  <si>
    <t>The contact number for the supplier</t>
  </si>
  <si>
    <t>SupplierPhone</t>
  </si>
  <si>
    <t>123-456-7890</t>
  </si>
  <si>
    <t>Nguyen Van C</t>
  </si>
  <si>
    <t>Sales Manager</t>
  </si>
  <si>
    <t>456 Nguyen Hue Street</t>
  </si>
  <si>
    <t>Ho Chi Minh City</t>
  </si>
  <si>
    <t>Ho Chi Minh</t>
  </si>
  <si>
    <t>Vietnam</t>
  </si>
  <si>
    <t>Solve Co</t>
  </si>
  <si>
    <t>503- 555-9831</t>
  </si>
  <si>
    <t>tinyint</t>
  </si>
  <si>
    <t>DimDate</t>
  </si>
  <si>
    <t>Dae dimension contains one row for every day.</t>
  </si>
  <si>
    <t>The Date dimension is derived; it is not populated from any transaction system.</t>
  </si>
  <si>
    <t>365/year</t>
  </si>
  <si>
    <t>DateKey</t>
  </si>
  <si>
    <t>DayName</t>
  </si>
  <si>
    <t>DayOfMonth</t>
  </si>
  <si>
    <t>DayOfYear</t>
  </si>
  <si>
    <t>WeekOfYear</t>
  </si>
  <si>
    <t>MonthName</t>
  </si>
  <si>
    <t>MonthOfYear</t>
  </si>
  <si>
    <t>QuarterName</t>
  </si>
  <si>
    <t>Year</t>
  </si>
  <si>
    <t>IsWeekDay</t>
  </si>
  <si>
    <t>Full date as a SQL date</t>
  </si>
  <si>
    <t>Number of the day of week, Sunday = 1</t>
  </si>
  <si>
    <t>Day name of week, eg Monday</t>
  </si>
  <si>
    <t>Number of the day in the month</t>
  </si>
  <si>
    <t>Number of the day in the year</t>
  </si>
  <si>
    <t>Week of year, 1..53</t>
  </si>
  <si>
    <t>Month name, eg January</t>
  </si>
  <si>
    <t>Month of year, 1..12</t>
  </si>
  <si>
    <t>Calendar quarter, 1..4</t>
  </si>
  <si>
    <t>Quarter name eg First</t>
  </si>
  <si>
    <t>Calendar year, eg 2010</t>
  </si>
  <si>
    <t>Is today a weekday</t>
  </si>
  <si>
    <t>Unk date</t>
  </si>
  <si>
    <t>Unk month</t>
  </si>
  <si>
    <t>Unk qtr</t>
  </si>
  <si>
    <t>1..7</t>
  </si>
  <si>
    <t>Sunday</t>
  </si>
  <si>
    <t>1..31</t>
  </si>
  <si>
    <t>1..52 or 53</t>
  </si>
  <si>
    <t>November</t>
  </si>
  <si>
    <t>1, 2, .., 12</t>
  </si>
  <si>
    <t>1, 2, 3, 4</t>
  </si>
  <si>
    <t>Day</t>
  </si>
  <si>
    <t>Calendar</t>
  </si>
  <si>
    <t>in the from: yyyymmdd</t>
  </si>
  <si>
    <t>PK</t>
  </si>
  <si>
    <t>NONE</t>
  </si>
  <si>
    <t>No Customer</t>
  </si>
  <si>
    <t>None</t>
  </si>
  <si>
    <t>Key to Date (for Orders)</t>
  </si>
  <si>
    <t>Key to Date (for Shipped)</t>
  </si>
  <si>
    <t>Key lookup from DimProduct.ProductKey</t>
  </si>
  <si>
    <t>FK, PK</t>
  </si>
  <si>
    <t>DimDate.DateKey</t>
  </si>
  <si>
    <t>Key lookup from DimDate.DateKey</t>
  </si>
  <si>
    <t>Key lookup from DimCustomer.CustomerKey</t>
  </si>
  <si>
    <t>Key lookup from DimEmployee.EmployeeKey</t>
  </si>
  <si>
    <t>Key lookup from DimSupplier.SupplierKey</t>
  </si>
  <si>
    <t>Quantity sold of item on order</t>
  </si>
  <si>
    <t>OrderDetails</t>
  </si>
  <si>
    <t>Key to Date (for Ship)</t>
  </si>
  <si>
    <t>varchar</t>
  </si>
  <si>
    <t>ExtendedPriceAmount</t>
  </si>
  <si>
    <t>decimal(25,4)</t>
  </si>
  <si>
    <t>Quantity*UnitPrice</t>
  </si>
  <si>
    <t>Quantity*UnitPrice*Discount</t>
  </si>
  <si>
    <t>Quantity*UnitPrice*(1-Discount)</t>
  </si>
  <si>
    <t>NorthwindOrdersDW</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</si>
  <si>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</si>
  <si>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</si>
  <si>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</si>
  <si>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</si>
  <si>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</si>
  <si>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</si>
  <si>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</si>
  <si>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</si>
  <si>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</si>
  <si>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</si>
  <si>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</si>
  <si>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NorthwindOrdersDW</t>
  </si>
  <si>
    <t>GO</t>
  </si>
  <si>
    <t>CREATE DATABASE NorthwindOrdersDW</t>
  </si>
  <si>
    <t>ALTER DATABASE NorthwindOrdersDW</t>
  </si>
  <si>
    <t>SET RECOVERY SIMPLE</t>
  </si>
  <si>
    <t>USE NorthwindOrdersDW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</si>
  <si>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</si>
  <si>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</si>
  <si>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</si>
  <si>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</si>
  <si>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</si>
  <si>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</si>
  <si>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</si>
  <si>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</si>
  <si>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</si>
  <si>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</si>
  <si>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</si>
  <si>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</si>
  <si>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</si>
  <si>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</si>
  <si>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</si>
  <si>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</si>
  <si>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</si>
  <si>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</si>
  <si>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</si>
  <si>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</si>
  <si>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</si>
  <si>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</si>
  <si>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</si>
  <si>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</si>
  <si>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</si>
  <si>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</si>
  <si>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</si>
  <si>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</si>
  <si>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</si>
  <si>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</si>
  <si>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</si>
  <si>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</si>
  <si>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</si>
  <si>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</si>
  <si>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</si>
  <si>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</si>
  <si>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</si>
  <si>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@name=N'Database Schema', @value=N'dbo',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</si>
  <si>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</si>
  <si>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</si>
  <si>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</si>
  <si>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</si>
  <si>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</si>
  <si>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</si>
  <si>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</si>
  <si>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</si>
  <si>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</si>
  <si>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</si>
  <si>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</si>
  <si>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</si>
  <si>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</si>
  <si>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</si>
  <si>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</si>
  <si>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</si>
  <si>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</si>
  <si>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</si>
  <si>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</si>
  <si>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</si>
  <si>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</si>
  <si>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</si>
  <si>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</si>
  <si>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</si>
  <si>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</si>
  <si>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</si>
  <si>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</si>
  <si>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</si>
  <si>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</si>
  <si>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</si>
  <si>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</si>
  <si>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</si>
  <si>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</si>
  <si>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</si>
  <si>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</si>
  <si>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</si>
  <si>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</si>
  <si>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</si>
  <si>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</si>
  <si>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</si>
  <si>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</si>
  <si>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</si>
  <si>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</si>
  <si>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</si>
  <si>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</si>
  <si>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</si>
  <si>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</si>
  <si>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</si>
  <si>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</si>
  <si>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Drop table dbo.DimEmployees */</t>
  </si>
  <si>
    <t>IF EXISTS (SELECT * FROM dbo.sysobjects WHERE id = OBJECT_ID(N'dbo.DimEmployees') AND OBJECTPROPERTY(id, N'IsUserTable') = 1)</t>
  </si>
  <si>
    <t xml:space="preserve">DROP TABLE dbo.DimEmployees </t>
  </si>
  <si>
    <t>/* Create table dbo.DimEmployees */</t>
  </si>
  <si>
    <t>CREATE TABLE dbo.DimEmployees (</t>
  </si>
  <si>
    <t xml:space="preserve">   [EmployeeKey]  int IDENTITY  NOT NULL</t>
  </si>
  <si>
    <t>,  [EmployeeID]  int   NOT NULL</t>
  </si>
  <si>
    <t>,  [LastName]  nvarchar(20)   NOT NULL</t>
  </si>
  <si>
    <t>,  [FirstName]  nvarchar(10)   NOT NULL</t>
  </si>
  <si>
    <t>,  [Title]  nvarchar(30)   NULL</t>
  </si>
  <si>
    <t>,  [City]  nvarchar(15)   NULL</t>
  </si>
  <si>
    <t>,  [Region]  nvarchar(15)   NULL</t>
  </si>
  <si>
    <t>,  [Country]  nvarchar(15)   NULL</t>
  </si>
  <si>
    <t>,  [RowIsCurrent]  bit  DEFAULT 1 NOT NULL</t>
  </si>
  <si>
    <t>,  [RowStartDate]  date  DEFAULT '12/30/9999' NOT NULL</t>
  </si>
  <si>
    <t>,  [RowEndDate]  date  DEFAULT '12/31/9999' NOT NULL</t>
  </si>
  <si>
    <t>,  [RowChangeReason]  nvarchar(200)   NULL</t>
  </si>
  <si>
    <t>,  [InsertAuditKey]  int  DEFAULT -1 NOT NULL</t>
  </si>
  <si>
    <t>,  [UpdateAuditKey]  int  DEFAULT -1 NOT NULL</t>
  </si>
  <si>
    <t xml:space="preserve">, CONSTRAINT [PK_dbo.DimEmployees] PRIMARY KEY CLUSTERED </t>
  </si>
  <si>
    <t>( [EmployeeKey] )</t>
  </si>
  <si>
    <t>exec sys.sp_addextendedproperty @name=N'Table Type', @value=N'Dimension', @level0type=N'SCHEMA', @level0name=dbo, @level1type=N'TABLE', @level1name=DimEmployees</t>
  </si>
  <si>
    <t>exec sys.sp_addextendedproperty @name=N'Display Name', @value=N'Employees', @level0type=N'SCHEMA', @level0name=dbo, @level1type=N'TABLE', @level1name=DimEmployees</t>
  </si>
  <si>
    <t>exec sys.sp_addextendedproperty @name=N'Database Schema', @value=N'dbo', @level0type=N'SCHEMA', @level0name=dbo, @level1type=N'TABLE', @level1name=DimEmployees</t>
  </si>
  <si>
    <t>exec sys.sp_addextendedproperty @name=N'Table Description', @value=N'Employees dimension', @level0type=N'SCHEMA', @level0name=dbo, @level1type=N'TABLE', @level1name=DimEmployees</t>
  </si>
  <si>
    <t>SET IDENTITY_INSERT dbo.DimEmployees ON</t>
  </si>
  <si>
    <t>INSERT INTO dbo.DimEmployees (EmployeeKey, EmployeeID, LastName, FirstName, Title, City, Region, Country, RowIsCurrent, RowStartDate, RowEndDate, RowChangeReason, InsertAuditKey, UpdateAuditKey)</t>
  </si>
  <si>
    <t>VALUES (-1, -1, 'N/A', 'N/A', 'None', 'None', 'None', 'None', -1, '12/31/1899', '12/31/9999', 'N/A', -1, -1)</t>
  </si>
  <si>
    <t>SET IDENTITY_INSERT dbo.DimEmployees OFF</t>
  </si>
  <si>
    <t>-- User-oriented view definition</t>
  </si>
  <si>
    <t>IF EXISTS (select * from sys.views where object_id=OBJECT_ID(N'[MDWT].[Employees]'))</t>
  </si>
  <si>
    <t>DROP VIEW [MDWT].[Employees]</t>
  </si>
  <si>
    <t xml:space="preserve">CREATE VIEW [MDWT].[Employees] AS </t>
  </si>
  <si>
    <t>SELECT [EmployeeKey] AS [EmployeeKey]</t>
  </si>
  <si>
    <t>, [EmployeeID] AS [EmployeeID]</t>
  </si>
  <si>
    <t>, [LastName] AS [LastName]</t>
  </si>
  <si>
    <t>, [FirstName] AS [FirstName]</t>
  </si>
  <si>
    <t>, [Title] AS [Title]</t>
  </si>
  <si>
    <t>, [City] AS [City]</t>
  </si>
  <si>
    <t>, [Region] AS [Region]</t>
  </si>
  <si>
    <t>, [Country] AS [Country]</t>
  </si>
  <si>
    <t>, [RowIsCurrent] AS [Row Is Current]</t>
  </si>
  <si>
    <t>, [RowStartDate] AS [Row Start Date]</t>
  </si>
  <si>
    <t>, [RowEndDate] AS [Row End Date]</t>
  </si>
  <si>
    <t>, [RowChangeReason] AS [Row Change Reason]</t>
  </si>
  <si>
    <t>, [InsertAuditKey] AS [InsertAuditKey]</t>
  </si>
  <si>
    <t>, [UpdateAuditKey] AS [UpdateAuditKey]</t>
  </si>
  <si>
    <t>FROM dbo.DimEmployees</t>
  </si>
  <si>
    <t xml:space="preserve">exec sys.sp_addextendedproperty @name=N'Display Name', @value=N'EmployeeKey', @level0type=N'SCHEMA', @level0name=N'dbo', @level1type=N'TABLE', @level1name=N'DimEmployees', @level2type=N'COLUMN', @level2name=N'EmployeeKey'; </t>
  </si>
  <si>
    <t xml:space="preserve">exec sys.sp_addextendedproperty @name=N'Display Name', @value=N'EmployeeID', @level0type=N'SCHEMA', @level0name=N'dbo', @level1type=N'TABLE', @level1name=N'DimEmployees', @level2type=N'COLUMN', @level2name=N'EmployeeID'; </t>
  </si>
  <si>
    <t xml:space="preserve">exec sys.sp_addextendedproperty @name=N'Display Name', @value=N'LastName', @level0type=N'SCHEMA', @level0name=N'dbo', @level1type=N'TABLE', @level1name=N'DimEmployees', @level2type=N'COLUMN', @level2name=N'LastName'; </t>
  </si>
  <si>
    <t xml:space="preserve">exec sys.sp_addextendedproperty @name=N'Display Name', @value=N'FirstName', @level0type=N'SCHEMA', @level0name=N'dbo', @level1type=N'TABLE', @level1name=N'DimEmployees', @level2type=N'COLUMN', @level2name=N'FirstName'; </t>
  </si>
  <si>
    <t xml:space="preserve">exec sys.sp_addextendedproperty @name=N'Display Name', @value=N'Title', @level0type=N'SCHEMA', @level0name=N'dbo', @level1type=N'TABLE', @level1name=N'DimEmployees', @level2type=N'COLUMN', @level2name=N'Title'; </t>
  </si>
  <si>
    <t xml:space="preserve">exec sys.sp_addextendedproperty @name=N'Display Name', @value=N'City', @level0type=N'SCHEMA', @level0name=N'dbo', @level1type=N'TABLE', @level1name=N'DimEmployees', @level2type=N'COLUMN', @level2name=N'City'; </t>
  </si>
  <si>
    <t xml:space="preserve">exec sys.sp_addextendedproperty @name=N'Display Name', @value=N'Region', @level0type=N'SCHEMA', @level0name=N'dbo', @level1type=N'TABLE', @level1name=N'DimEmployees', @level2type=N'COLUMN', @level2name=N'Region'; </t>
  </si>
  <si>
    <t xml:space="preserve">exec sys.sp_addextendedproperty @name=N'Display Name', @value=N'Country', @level0type=N'SCHEMA', @level0name=N'dbo', @level1type=N'TABLE', @level1name=N'DimEmployees', @level2type=N'COLUMN', @level2name=N'Country'; </t>
  </si>
  <si>
    <t xml:space="preserve">exec sys.sp_addextendedproperty @name=N'Display Name', @value=N'Row Is Current', @level0type=N'SCHEMA', @level0name=N'dbo', @level1type=N'TABLE', @level1name=N'DimEmployees', @level2type=N'COLUMN', @level2name=N'RowIsCurrent'; </t>
  </si>
  <si>
    <t xml:space="preserve">exec sys.sp_addextendedproperty @name=N'Display Name', @value=N'Row Start Date', @level0type=N'SCHEMA', @level0name=N'dbo', @level1type=N'TABLE', @level1name=N'DimEmployees', @level2type=N'COLUMN', @level2name=N'RowStartDate'; </t>
  </si>
  <si>
    <t xml:space="preserve">exec sys.sp_addextendedproperty @name=N'Display Name', @value=N'Row End Date', @level0type=N'SCHEMA', @level0name=N'dbo', @level1type=N'TABLE', @level1name=N'DimEmployees', @level2type=N'COLUMN', @level2name=N'RowEndDate'; </t>
  </si>
  <si>
    <t xml:space="preserve">exec sys.sp_addextendedproperty @name=N'Display Name', @value=N'Row Change Reason', @level0type=N'SCHEMA', @level0name=N'dbo', @level1type=N'TABLE', @level1name=N'DimEmployees', @level2type=N'COLUMN', @level2name=N'RowChangeReason'; </t>
  </si>
  <si>
    <t xml:space="preserve">exec sys.sp_addextendedproperty @name=N'Display Name', @value=N'InsertAuditKey', @level0type=N'SCHEMA', @level0name=N'dbo', @level1type=N'TABLE', @level1name=N'DimEmployees', @level2type=N'COLUMN', @level2name=N'InsertAuditKey'; </t>
  </si>
  <si>
    <t xml:space="preserve">exec sys.sp_addextendedproperty @name=N'Display Name', @value=N'UpdateAuditKey', @level0type=N'SCHEMA', @level0name=N'dbo', @level1type=N'TABLE', @level1name=N'DimEmployees', @level2type=N'COLUMN', @level2name=N'UpdateAuditKey'; </t>
  </si>
  <si>
    <t xml:space="preserve">exec sys.sp_addextendedproperty @name=N'Description', @value=N'Surrogate primary key', @level0type=N'SCHEMA', @level0name=N'dbo', @level1type=N'TABLE', @level1name=N'DimEmployees', @level2type=N'COLUMN', @level2name=N'EmployeeKey'; </t>
  </si>
  <si>
    <t xml:space="preserve">exec sys.sp_addextendedproperty @name=N'Description', @value=N'Business key from source system (aka natural key)', @level0type=N'SCHEMA', @level0name=N'dbo', @level1type=N'TABLE', @level1name=N'DimEmployees', @level2type=N'COLUMN', @level2name=N'EmployeeID'; </t>
  </si>
  <si>
    <t xml:space="preserve">exec sys.sp_addextendedproperty @name=N'Description', @value=N'The family name of employee', @level0type=N'SCHEMA', @level0name=N'dbo', @level1type=N'TABLE', @level1name=N'DimEmployees', @level2type=N'COLUMN', @level2name=N'LastName'; </t>
  </si>
  <si>
    <t xml:space="preserve">exec sys.sp_addextendedproperty @name=N'Description', @value=N'The first name of employee', @level0type=N'SCHEMA', @level0name=N'dbo', @level1type=N'TABLE', @level1name=N'DimEmployees', @level2type=N'COLUMN', @level2name=N'FirstName'; </t>
  </si>
  <si>
    <t xml:space="preserve">exec sys.sp_addextendedproperty @name=N'Description', @value=N'The title of employee at the company', @level0type=N'SCHEMA', @level0name=N'dbo', @level1type=N'TABLE', @level1name=N'DimEmployees', @level2type=N'COLUMN', @level2name=N'Title'; </t>
  </si>
  <si>
    <t xml:space="preserve">exec sys.sp_addextendedproperty @name=N'Description', @value=N'The city where employee is living', @level0type=N'SCHEMA', @level0name=N'dbo', @level1type=N'TABLE', @level1name=N'DimEmployees', @level2type=N'COLUMN', @level2name=N'City'; </t>
  </si>
  <si>
    <t xml:space="preserve">exec sys.sp_addextendedproperty @name=N'Description', @value=N'The region where employee is living', @level0type=N'SCHEMA', @level0name=N'dbo', @level1type=N'TABLE', @level1name=N'DimEmployees', @level2type=N'COLUMN', @level2name=N'Region'; </t>
  </si>
  <si>
    <t xml:space="preserve">exec sys.sp_addextendedproperty @name=N'Description', @value=N'The country where employee is living', @level0type=N'SCHEMA', @level0name=N'dbo', @level1type=N'TABLE', @level1name=N'DimEmployees', @level2type=N'COLUMN', @level2name=N'Country'; </t>
  </si>
  <si>
    <t xml:space="preserve">exec sys.sp_addextendedproperty @name=N'Description', @value=N'Is this the current row for this member (Y/N)?', @level0type=N'SCHEMA', @level0name=N'dbo', @level1type=N'TABLE', @level1name=N'DimEmployees', @level2type=N'COLUMN', @level2name=N'RowIsCurrent'; </t>
  </si>
  <si>
    <t xml:space="preserve">exec sys.sp_addextendedproperty @name=N'Description', @value=N'When did this row become valid for this member?', @level0type=N'SCHEMA', @level0name=N'dbo', @level1type=N'TABLE', @level1name=N'DimEmployees', @level2type=N'COLUMN', @level2name=N'RowStartDate'; </t>
  </si>
  <si>
    <t xml:space="preserve">exec sys.sp_addextendedproperty @name=N'Description', @value=N'When did this row become invalid? (12/31/9999 if current row)', @level0type=N'SCHEMA', @level0name=N'dbo', @level1type=N'TABLE', @level1name=N'DimEmployees', @level2type=N'COLUMN', @level2name=N'RowEndDate'; </t>
  </si>
  <si>
    <t xml:space="preserve">exec sys.sp_addextendedproperty @name=N'Description', @value=N'Why did the row change last?', @level0type=N'SCHEMA', @level0name=N'dbo', @level1type=N'TABLE', @level1name=N'DimEmployees', @level2type=N'COLUMN', @level2name=N'RowChangeReason'; </t>
  </si>
  <si>
    <t xml:space="preserve">exec sys.sp_addextendedproperty @name=N'Description', @value=N'What process loaded this row?', @level0type=N'SCHEMA', @level0name=N'dbo', @level1type=N'TABLE', @level1name=N'DimEmployees', @level2type=N'COLUMN', @level2name=N'InsertAuditKey'; </t>
  </si>
  <si>
    <t xml:space="preserve">exec sys.sp_addextendedproperty @name=N'Description', @value=N'What process most recently updated this row?', @level0type=N'SCHEMA', @level0name=N'dbo', @level1type=N'TABLE', @level1name=N'DimEmployees', @level2type=N'COLUMN', @level2name=N'UpdateAuditKey'; </t>
  </si>
  <si>
    <t xml:space="preserve">exec sys.sp_addextendedproperty @name=N'Example Values', @value=N'1, 2, 3…', @level0type=N'SCHEMA', @level0name=N'dbo', @level1type=N'TABLE', @level1name=N'DimEmployees', @level2type=N'COLUMN', @level2name=N'EmployeeKey'; </t>
  </si>
  <si>
    <t xml:space="preserve">exec sys.sp_addextendedproperty @name=N'Example Values', @value=N'1,2,3,4...', @level0type=N'SCHEMA', @level0name=N'dbo', @level1type=N'TABLE', @level1name=N'DimEmployees', @level2type=N'COLUMN', @level2name=N'EmployeeID'; </t>
  </si>
  <si>
    <t xml:space="preserve">exec sys.sp_addextendedproperty @name=N'Example Values', @value=N'Davolio', @level0type=N'SCHEMA', @level0name=N'dbo', @level1type=N'TABLE', @level1name=N'DimEmployees', @level2type=N'COLUMN', @level2name=N'LastName'; </t>
  </si>
  <si>
    <t xml:space="preserve">exec sys.sp_addextendedproperty @name=N'Example Values', @value=N'Nancy', @level0type=N'SCHEMA', @level0name=N'dbo', @level1type=N'TABLE', @level1name=N'DimEmployees', @level2type=N'COLUMN', @level2name=N'FirstName'; </t>
  </si>
  <si>
    <t xml:space="preserve">exec sys.sp_addextendedproperty @name=N'Example Values', @value=N'Sales Representative', @level0type=N'SCHEMA', @level0name=N'dbo', @level1type=N'TABLE', @level1name=N'DimEmployees', @level2type=N'COLUMN', @level2name=N'Title'; </t>
  </si>
  <si>
    <t xml:space="preserve">exec sys.sp_addextendedproperty @name=N'Example Values', @value=N'Seatle', @level0type=N'SCHEMA', @level0name=N'dbo', @level1type=N'TABLE', @level1name=N'DimEmployees', @level2type=N'COLUMN', @level2name=N'City'; </t>
  </si>
  <si>
    <t xml:space="preserve">exec sys.sp_addextendedproperty @name=N'Example Values', @value=N'WA', @level0type=N'SCHEMA', @level0name=N'dbo', @level1type=N'TABLE', @level1name=N'DimEmployees', @level2type=N'COLUMN', @level2name=N'Region'; </t>
  </si>
  <si>
    <t xml:space="preserve">exec sys.sp_addextendedproperty @name=N'Example Values', @value=N'USA', @level0type=N'SCHEMA', @level0name=N'dbo', @level1type=N'TABLE', @level1name=N'DimEmployees', @level2type=N'COLUMN', @level2name=N'Country'; </t>
  </si>
  <si>
    <t xml:space="preserve">exec sys.sp_addextendedproperty @name=N'Example Values', @value=N'1, 0', @level0type=N'SCHEMA', @level0name=N'dbo', @level1type=N'TABLE', @level1name=N'DimEmployees', @level2type=N'COLUMN', @level2name=N'RowIsCurrent'; </t>
  </si>
  <si>
    <t xml:space="preserve">exec sys.sp_addextendedproperty @name=N'Example Values', @value=N'1/24/2011', @level0type=N'SCHEMA', @level0name=N'dbo', @level1type=N'TABLE', @level1name=N'DimEmployees', @level2type=N'COLUMN', @level2name=N'RowStartDate'; </t>
  </si>
  <si>
    <t xml:space="preserve">exec sys.sp_addextendedproperty @name=N'Example Values', @value=N'1/14/1998, 12/31/9999', @level0type=N'SCHEMA', @level0name=N'dbo', @level1type=N'TABLE', @level1name=N'DimEmployees', @level2type=N'COLUMN', @level2name=N'RowEndDate'; </t>
  </si>
  <si>
    <t xml:space="preserve">exec sys.sp_addextendedproperty @name=N'SCD  Type', @value=N'key', @level0type=N'SCHEMA', @level0name=N'dbo', @level1type=N'TABLE', @level1name=N'DimEmployees', @level2type=N'COLUMN', @level2name=N'EmployeeKey'; </t>
  </si>
  <si>
    <t xml:space="preserve">exec sys.sp_addextendedproperty @name=N'SCD  Type', @value=N'key', @level0type=N'SCHEMA', @level0name=N'dbo', @level1type=N'TABLE', @level1name=N'DimEmployees', @level2type=N'COLUMN', @level2name=N'EmployeeID'; </t>
  </si>
  <si>
    <t xml:space="preserve">exec sys.sp_addextendedproperty @name=N'SCD  Type', @value=N'2', @level0type=N'SCHEMA', @level0name=N'dbo', @level1type=N'TABLE', @level1name=N'DimEmployees', @level2type=N'COLUMN', @level2name=N'FirstName'; </t>
  </si>
  <si>
    <t xml:space="preserve">exec sys.sp_addextendedproperty @name=N'SCD  Type', @value=N'n/a', @level0type=N'SCHEMA', @level0name=N'dbo', @level1type=N'TABLE', @level1name=N'DimEmployees', @level2type=N'COLUMN', @level2name=N'RowIsCurrent'; </t>
  </si>
  <si>
    <t xml:space="preserve">exec sys.sp_addextendedproperty @name=N'SCD  Type', @value=N'n/a', @level0type=N'SCHEMA', @level0name=N'dbo', @level1type=N'TABLE', @level1name=N'DimEmployees', @level2type=N'COLUMN', @level2name=N'RowStartDate'; </t>
  </si>
  <si>
    <t xml:space="preserve">exec sys.sp_addextendedproperty @name=N'SCD  Type', @value=N'n/a', @level0type=N'SCHEMA', @level0name=N'dbo', @level1type=N'TABLE', @level1name=N'DimEmployees', @level2type=N'COLUMN', @level2name=N'RowEndDate'; </t>
  </si>
  <si>
    <t xml:space="preserve">exec sys.sp_addextendedproperty @name=N'SCD  Type', @value=N'n/a', @level0type=N'SCHEMA', @level0name=N'dbo', @level1type=N'TABLE', @level1name=N'DimEmployees', @level2type=N'COLUMN', @level2name=N'RowChangeReason'; </t>
  </si>
  <si>
    <t xml:space="preserve">exec sys.sp_addextendedproperty @name=N'SCD  Type', @value=N'n/a', @level0type=N'SCHEMA', @level0name=N'dbo', @level1type=N'TABLE', @level1name=N'DimEmployees', @level2type=N'COLUMN', @level2name=N'InsertAuditKey'; </t>
  </si>
  <si>
    <t xml:space="preserve">exec sys.sp_addextendedproperty @name=N'SCD  Type', @value=N'n/a', @level0type=N'SCHEMA', @level0name=N'dbo', @level1type=N'TABLE', @level1name=N'DimEmployees', @level2type=N'COLUMN', @level2name=N'UpdateAuditKey'; </t>
  </si>
  <si>
    <t xml:space="preserve">exec sys.sp_addextendedproperty @name=N'Display Folder', @value=N'Exclude from cube', @level0type=N'SCHEMA', @level0name=N'dbo', @level1type=N'TABLE', @level1name=N'DimEmployees', @level2type=N'COLUMN', @level2name=N'RowIsCurrent'; </t>
  </si>
  <si>
    <t xml:space="preserve">exec sys.sp_addextendedproperty @name=N'Display Folder', @value=N'Exclude from cube', @level0type=N'SCHEMA', @level0name=N'dbo', @level1type=N'TABLE', @level1name=N'DimEmployees', @level2type=N'COLUMN', @level2name=N'RowStartDate'; </t>
  </si>
  <si>
    <t xml:space="preserve">exec sys.sp_addextendedproperty @name=N'Display Folder', @value=N'Exclude from cube', @level0type=N'SCHEMA', @level0name=N'dbo', @level1type=N'TABLE', @level1name=N'DimEmployees', @level2type=N'COLUMN', @level2name=N'RowEndDate'; </t>
  </si>
  <si>
    <t xml:space="preserve">exec sys.sp_addextendedproperty @name=N'Display Folder', @value=N'Exclude from cube', @level0type=N'SCHEMA', @level0name=N'dbo', @level1type=N'TABLE', @level1name=N'DimEmployees', @level2type=N'COLUMN', @level2name=N'RowChangeReason'; </t>
  </si>
  <si>
    <t xml:space="preserve">exec sys.sp_addextendedproperty @name=N'Display Folder', @value=N'Exclude from cube', @level0type=N'SCHEMA', @level0name=N'dbo', @level1type=N'TABLE', @level1name=N'DimEmployees', @level2type=N'COLUMN', @level2name=N'InsertAuditKey'; </t>
  </si>
  <si>
    <t xml:space="preserve">exec sys.sp_addextendedproperty @name=N'Display Folder', @value=N'Exclude from cube', @level0type=N'SCHEMA', @level0name=N'dbo', @level1type=N'TABLE', @level1name=N'DimEmployees', @level2type=N'COLUMN', @level2name=N'UpdateAuditKey'; </t>
  </si>
  <si>
    <t xml:space="preserve">exec sys.sp_addextendedproperty @name=N'ETL Rules', @value=N'Standard SCD-2', @level0type=N'SCHEMA', @level0name=N'dbo', @level1type=N'TABLE', @level1name=N'DimEmployees', @level2type=N'COLUMN', @level2name=N'RowIsCurrent'; </t>
  </si>
  <si>
    <t xml:space="preserve">exec sys.sp_addextendedproperty @name=N'ETL Rules', @value=N'Standard SCD-2', @level0type=N'SCHEMA', @level0name=N'dbo', @level1type=N'TABLE', @level1name=N'DimEmployees', @level2type=N'COLUMN', @level2name=N'RowStartDate'; </t>
  </si>
  <si>
    <t xml:space="preserve">exec sys.sp_addextendedproperty @name=N'ETL Rules', @value=N'Standard SCD-2', @level0type=N'SCHEMA', @level0name=N'dbo', @level1type=N'TABLE', @level1name=N'DimEmployees', @level2type=N'COLUMN', @level2name=N'RowEndDate'; </t>
  </si>
  <si>
    <t xml:space="preserve">exec sys.sp_addextendedproperty @name=N'ETL Rules', @value=N'Standard SCD-2', @level0type=N'SCHEMA', @level0name=N'dbo', @level1type=N'TABLE', @level1name=N'DimEmployees', @level2type=N'COLUMN', @level2name=N'RowChangeReason'; </t>
  </si>
  <si>
    <t xml:space="preserve">exec sys.sp_addextendedproperty @name=N'ETL Rules', @value=N'Standard Audit dim', @level0type=N'SCHEMA', @level0name=N'dbo', @level1type=N'TABLE', @level1name=N'DimEmployees', @level2type=N'COLUMN', @level2name=N'InsertAuditKey'; </t>
  </si>
  <si>
    <t xml:space="preserve">exec sys.sp_addextendedproperty @name=N'ETL Rules', @value=N'Standard Audit dim', @level0type=N'SCHEMA', @level0name=N'dbo', @level1type=N'TABLE', @level1name=N'DimEmployees', @level2type=N'COLUMN', @level2name=N'UpdateAuditKey'; </t>
  </si>
  <si>
    <t xml:space="preserve">exec sys.sp_addextendedproperty @name=N'Source System', @value=N'Derived', @level0type=N'SCHEMA', @level0name=N'dbo', @level1type=N'TABLE', @level1name=N'DimEmployees', @level2type=N'COLUMN', @level2name=N'EmployeeKey'; </t>
  </si>
  <si>
    <t xml:space="preserve">exec sys.sp_addextendedproperty @name=N'Source System', @value=N'Northwind', @level0type=N'SCHEMA', @level0name=N'dbo', @level1type=N'TABLE', @level1name=N'DimEmployees', @level2type=N'COLUMN', @level2name=N'EmployeeID'; </t>
  </si>
  <si>
    <t xml:space="preserve">exec sys.sp_addextendedproperty @name=N'Source System', @value=N'Northwind', @level0type=N'SCHEMA', @level0name=N'dbo', @level1type=N'TABLE', @level1name=N'DimEmployees', @level2type=N'COLUMN', @level2name=N'LastName'; </t>
  </si>
  <si>
    <t xml:space="preserve">exec sys.sp_addextendedproperty @name=N'Source System', @value=N'Northwind', @level0type=N'SCHEMA', @level0name=N'dbo', @level1type=N'TABLE', @level1name=N'DimEmployees', @level2type=N'COLUMN', @level2name=N'FirstName'; </t>
  </si>
  <si>
    <t xml:space="preserve">exec sys.sp_addextendedproperty @name=N'Source System', @value=N'Northwind', @level0type=N'SCHEMA', @level0name=N'dbo', @level1type=N'TABLE', @level1name=N'DimEmployees', @level2type=N'COLUMN', @level2name=N'Title'; </t>
  </si>
  <si>
    <t xml:space="preserve">exec sys.sp_addextendedproperty @name=N'Source System', @value=N'Northwind', @level0type=N'SCHEMA', @level0name=N'dbo', @level1type=N'TABLE', @level1name=N'DimEmployees', @level2type=N'COLUMN', @level2name=N'City'; </t>
  </si>
  <si>
    <t xml:space="preserve">exec sys.sp_addextendedproperty @name=N'Source System', @value=N'Northwind', @level0type=N'SCHEMA', @level0name=N'dbo', @level1type=N'TABLE', @level1name=N'DimEmployees', @level2type=N'COLUMN', @level2name=N'Region'; </t>
  </si>
  <si>
    <t xml:space="preserve">exec sys.sp_addextendedproperty @name=N'Source System', @value=N'Northwind', @level0type=N'SCHEMA', @level0name=N'dbo', @level1type=N'TABLE', @level1name=N'DimEmployees', @level2type=N'COLUMN', @level2name=N'Country'; </t>
  </si>
  <si>
    <t xml:space="preserve">exec sys.sp_addextendedproperty @name=N'Source System', @value=N'Derived', @level0type=N'SCHEMA', @level0name=N'dbo', @level1type=N'TABLE', @level1name=N'DimEmployees', @level2type=N'COLUMN', @level2name=N'RowIsCurrent'; </t>
  </si>
  <si>
    <t xml:space="preserve">exec sys.sp_addextendedproperty @name=N'Source System', @value=N'Derived', @level0type=N'SCHEMA', @level0name=N'dbo', @level1type=N'TABLE', @level1name=N'DimEmployees', @level2type=N'COLUMN', @level2name=N'RowStartDate'; </t>
  </si>
  <si>
    <t xml:space="preserve">exec sys.sp_addextendedproperty @name=N'Source System', @value=N'Derived', @level0type=N'SCHEMA', @level0name=N'dbo', @level1type=N'TABLE', @level1name=N'DimEmployees', @level2type=N'COLUMN', @level2name=N'RowEndDate'; </t>
  </si>
  <si>
    <t xml:space="preserve">exec sys.sp_addextendedproperty @name=N'Source System', @value=N'Derived', @level0type=N'SCHEMA', @level0name=N'dbo', @level1type=N'TABLE', @level1name=N'DimEmployees', @level2type=N'COLUMN', @level2name=N'RowChangeReason'; </t>
  </si>
  <si>
    <t xml:space="preserve">exec sys.sp_addextendedproperty @name=N'Source System', @value=N'Derived', @level0type=N'SCHEMA', @level0name=N'dbo', @level1type=N'TABLE', @level1name=N'DimEmployees', @level2type=N'COLUMN', @level2name=N'InsertAuditKey'; </t>
  </si>
  <si>
    <t xml:space="preserve">exec sys.sp_addextendedproperty @name=N'Source System', @value=N'Derived', @level0type=N'SCHEMA', @level0name=N'dbo', @level1type=N'TABLE', @level1name=N'DimEmployees', @level2type=N'COLUMN', @level2name=N'UpdateAuditKey'; </t>
  </si>
  <si>
    <t xml:space="preserve">exec sys.sp_addextendedproperty @name=N'Source Schema', @value=N'dbo', @level0type=N'SCHEMA', @level0name=N'dbo', @level1type=N'TABLE', @level1name=N'DimEmployees', @level2type=N'COLUMN', @level2name=N'EmployeeID'; </t>
  </si>
  <si>
    <t xml:space="preserve">exec sys.sp_addextendedproperty @name=N'Source Schema', @value=N'dbo', @level0type=N'SCHEMA', @level0name=N'dbo', @level1type=N'TABLE', @level1name=N'DimEmployees', @level2type=N'COLUMN', @level2name=N'LastName'; </t>
  </si>
  <si>
    <t xml:space="preserve">exec sys.sp_addextendedproperty @name=N'Source Schema', @value=N'dbo', @level0type=N'SCHEMA', @level0name=N'dbo', @level1type=N'TABLE', @level1name=N'DimEmployees', @level2type=N'COLUMN', @level2name=N'FirstName'; </t>
  </si>
  <si>
    <t xml:space="preserve">exec sys.sp_addextendedproperty @name=N'Source Schema', @value=N'dbo', @level0type=N'SCHEMA', @level0name=N'dbo', @level1type=N'TABLE', @level1name=N'DimEmployees', @level2type=N'COLUMN', @level2name=N'Title'; </t>
  </si>
  <si>
    <t xml:space="preserve">exec sys.sp_addextendedproperty @name=N'Source Schema', @value=N'dbo', @level0type=N'SCHEMA', @level0name=N'dbo', @level1type=N'TABLE', @level1name=N'DimEmployees', @level2type=N'COLUMN', @level2name=N'City'; </t>
  </si>
  <si>
    <t xml:space="preserve">exec sys.sp_addextendedproperty @name=N'Source Schema', @value=N'dbo', @level0type=N'SCHEMA', @level0name=N'dbo', @level1type=N'TABLE', @level1name=N'DimEmployees', @level2type=N'COLUMN', @level2name=N'Region'; </t>
  </si>
  <si>
    <t xml:space="preserve">exec sys.sp_addextendedproperty @name=N'Source Schema', @value=N'dbo', @level0type=N'SCHEMA', @level0name=N'dbo', @level1type=N'TABLE', @level1name=N'DimEmployees', @level2type=N'COLUMN', @level2name=N'Country'; </t>
  </si>
  <si>
    <t xml:space="preserve">exec sys.sp_addextendedproperty @name=N'Source Table', @value=N'Employees', @level0type=N'SCHEMA', @level0name=N'dbo', @level1type=N'TABLE', @level1name=N'DimEmployees', @level2type=N'COLUMN', @level2name=N'EmployeeID'; </t>
  </si>
  <si>
    <t xml:space="preserve">exec sys.sp_addextendedproperty @name=N'Source Table', @value=N'Employees', @level0type=N'SCHEMA', @level0name=N'dbo', @level1type=N'TABLE', @level1name=N'DimEmployees', @level2type=N'COLUMN', @level2name=N'LastName'; </t>
  </si>
  <si>
    <t xml:space="preserve">exec sys.sp_addextendedproperty @name=N'Source Table', @value=N'Employees', @level0type=N'SCHEMA', @level0name=N'dbo', @level1type=N'TABLE', @level1name=N'DimEmployees', @level2type=N'COLUMN', @level2name=N'FirstName'; </t>
  </si>
  <si>
    <t xml:space="preserve">exec sys.sp_addextendedproperty @name=N'Source Table', @value=N'Employees', @level0type=N'SCHEMA', @level0name=N'dbo', @level1type=N'TABLE', @level1name=N'DimEmployees', @level2type=N'COLUMN', @level2name=N'Title'; </t>
  </si>
  <si>
    <t xml:space="preserve">exec sys.sp_addextendedproperty @name=N'Source Table', @value=N'Employees', @level0type=N'SCHEMA', @level0name=N'dbo', @level1type=N'TABLE', @level1name=N'DimEmployees', @level2type=N'COLUMN', @level2name=N'City'; </t>
  </si>
  <si>
    <t xml:space="preserve">exec sys.sp_addextendedproperty @name=N'Source Table', @value=N'Employees', @level0type=N'SCHEMA', @level0name=N'dbo', @level1type=N'TABLE', @level1name=N'DimEmployees', @level2type=N'COLUMN', @level2name=N'Region'; </t>
  </si>
  <si>
    <t xml:space="preserve">exec sys.sp_addextendedproperty @name=N'Source Table', @value=N'Employees', @level0type=N'SCHEMA', @level0name=N'dbo', @level1type=N'TABLE', @level1name=N'DimEmployees', @level2type=N'COLUMN', @level2name=N'Country'; </t>
  </si>
  <si>
    <t xml:space="preserve">exec sys.sp_addextendedproperty @name=N'Source Field Name', @value=N'EmployeeID', @level0type=N'SCHEMA', @level0name=N'dbo', @level1type=N'TABLE', @level1name=N'DimEmployees', @level2type=N'COLUMN', @level2name=N'EmployeeID'; </t>
  </si>
  <si>
    <t xml:space="preserve">exec sys.sp_addextendedproperty @name=N'Source Field Name', @value=N'LastName', @level0type=N'SCHEMA', @level0name=N'dbo', @level1type=N'TABLE', @level1name=N'DimEmployees', @level2type=N'COLUMN', @level2name=N'LastName'; </t>
  </si>
  <si>
    <t xml:space="preserve">exec sys.sp_addextendedproperty @name=N'Source Field Name', @value=N'FirstName', @level0type=N'SCHEMA', @level0name=N'dbo', @level1type=N'TABLE', @level1name=N'DimEmployees', @level2type=N'COLUMN', @level2name=N'FirstName'; </t>
  </si>
  <si>
    <t xml:space="preserve">exec sys.sp_addextendedproperty @name=N'Source Field Name', @value=N'Title', @level0type=N'SCHEMA', @level0name=N'dbo', @level1type=N'TABLE', @level1name=N'DimEmployees', @level2type=N'COLUMN', @level2name=N'Title'; </t>
  </si>
  <si>
    <t xml:space="preserve">exec sys.sp_addextendedproperty @name=N'Source Field Name', @value=N'City', @level0type=N'SCHEMA', @level0name=N'dbo', @level1type=N'TABLE', @level1name=N'DimEmployees', @level2type=N'COLUMN', @level2name=N'City'; </t>
  </si>
  <si>
    <t xml:space="preserve">exec sys.sp_addextendedproperty @name=N'Source Field Name', @value=N'Region', @level0type=N'SCHEMA', @level0name=N'dbo', @level1type=N'TABLE', @level1name=N'DimEmployees', @level2type=N'COLUMN', @level2name=N'Region'; </t>
  </si>
  <si>
    <t xml:space="preserve">exec sys.sp_addextendedproperty @name=N'Source Field Name', @value=N'Country', @level0type=N'SCHEMA', @level0name=N'dbo', @level1type=N'TABLE', @level1name=N'DimEmployees', @level2type=N'COLUMN', @level2name=N'Country'; </t>
  </si>
  <si>
    <t xml:space="preserve">exec sys.sp_addextendedproperty @name=N'Source Datatype', @value=N'int', @level0type=N'SCHEMA', @level0name=N'dbo', @level1type=N'TABLE', @level1name=N'DimEmployees', @level2type=N'COLUMN', @level2name=N'EmployeeID'; </t>
  </si>
  <si>
    <t xml:space="preserve">exec sys.sp_addextendedproperty @name=N'Source Datatype', @value=N'nvarchar', @level0type=N'SCHEMA', @level0name=N'dbo', @level1type=N'TABLE', @level1name=N'DimEmployees', @level2type=N'COLUMN', @level2name=N'LastName'; </t>
  </si>
  <si>
    <t xml:space="preserve">exec sys.sp_addextendedproperty @name=N'Source Datatype', @value=N'nvarchar', @level0type=N'SCHEMA', @level0name=N'dbo', @level1type=N'TABLE', @level1name=N'DimEmployees', @level2type=N'COLUMN', @level2name=N'FirstName'; </t>
  </si>
  <si>
    <t xml:space="preserve">exec sys.sp_addextendedproperty @name=N'Source Datatype', @value=N'nvarchar', @level0type=N'SCHEMA', @level0name=N'dbo', @level1type=N'TABLE', @level1name=N'DimEmployees', @level2type=N'COLUMN', @level2name=N'Title'; </t>
  </si>
  <si>
    <t xml:space="preserve">exec sys.sp_addextendedproperty @name=N'Source Datatype', @value=N'nvarchar', @level0type=N'SCHEMA', @level0name=N'dbo', @level1type=N'TABLE', @level1name=N'DimEmployees', @level2type=N'COLUMN', @level2name=N'City'; </t>
  </si>
  <si>
    <t xml:space="preserve">exec sys.sp_addextendedproperty @name=N'Source Datatype', @value=N'nvarchar', @level0type=N'SCHEMA', @level0name=N'dbo', @level1type=N'TABLE', @level1name=N'DimEmployees', @level2type=N'COLUMN', @level2name=N'Region'; </t>
  </si>
  <si>
    <t xml:space="preserve">exec sys.sp_addextendedproperty @name=N'Source Datatype', @value=N'nvarchar', @level0type=N'SCHEMA', @level0name=N'dbo', @level1type=N'TABLE', @level1name=N'DimEmployees', @level2type=N'COLUMN', @level2name=N'Country'; </t>
  </si>
  <si>
    <t>/* Drop table dbo.DimProducts */</t>
  </si>
  <si>
    <t>IF EXISTS (SELECT * FROM dbo.sysobjects WHERE id = OBJECT_ID(N'dbo.DimProducts') AND OBJECTPROPERTY(id, N'IsUserTable') = 1)</t>
  </si>
  <si>
    <t xml:space="preserve">DROP TABLE dbo.DimProducts </t>
  </si>
  <si>
    <t>/* Create table dbo.DimProducts */</t>
  </si>
  <si>
    <t>CREATE TABLE dbo.DimProducts (</t>
  </si>
  <si>
    <t xml:space="preserve">   [ProductKey]  int IDENTITY  NOT NULL</t>
  </si>
  <si>
    <t>,  [SupplierName]  nvarchar(40)   NOT NULL</t>
  </si>
  <si>
    <t>,  [ProductID]  int   NOT NULL</t>
  </si>
  <si>
    <t>,  [ProductName]  nvarchar(40)   NOT NULL</t>
  </si>
  <si>
    <t>,  [CategoryName]  nvarchar(15)   NOT NULL</t>
  </si>
  <si>
    <t>,  [QuantityPerUnit]  nvarchar(20)   NULL</t>
  </si>
  <si>
    <t>,  [UnitPrice]  money   NULL</t>
  </si>
  <si>
    <t>,  [UnitsInStock]  smallint   NULL</t>
  </si>
  <si>
    <t>,  [UnitsOnOrder]  smallint   NULL</t>
  </si>
  <si>
    <t>,  [ReorderLevel]  smallint   NULL</t>
  </si>
  <si>
    <t>,  [Discontinued]  nchar(1)   NOT NULL</t>
  </si>
  <si>
    <t>,  [RowStartDate]  date  DEFAULT '12/31/1899' NOT NULL</t>
  </si>
  <si>
    <t xml:space="preserve">, CONSTRAINT [PK_dbo.DimProducts] PRIMARY KEY CLUSTERED </t>
  </si>
  <si>
    <t>( [ProductKey] )</t>
  </si>
  <si>
    <t>exec sys.sp_addextendedproperty @name=N'Table Type', @value=N'Dimension', @level0type=N'SCHEMA', @level0name=dbo, @level1type=N'TABLE', @level1name=DimProducts</t>
  </si>
  <si>
    <t>exec sys.sp_addextendedproperty @name=N'Display Name', @value=N'Products', @level0type=N'SCHEMA', @level0name=dbo, @level1type=N'TABLE', @level1name=DimProducts</t>
  </si>
  <si>
    <t>exec sys.sp_addextendedproperty @name=N'Database Schema', @value=N'dbo', @level0type=N'SCHEMA', @level0name=dbo, @level1type=N'TABLE', @level1name=DimProducts</t>
  </si>
  <si>
    <t>exec sys.sp_addextendedproperty @name=N'Table Description', @value=N'Products dimension', @level0type=N'SCHEMA', @level0name=dbo, @level1type=N'TABLE', @level1name=DimProducts</t>
  </si>
  <si>
    <t>SET IDENTITY_INSERT dbo.DimProducts ON</t>
  </si>
  <si>
    <t>INSERT INTO dbo.DimProducts (ProductKey, SupplierName, ProductID, ProductName, CategoryName, QuantityPerUnit, UnitPrice, UnitsInStock, UnitsOnOrder, ReorderLevel, Discontinued, RowIsCurrent, RowStartDate, RowEndDate, RowChangeReason, InsertAuditKey, UpdateAuditKey)</t>
  </si>
  <si>
    <t>VALUES (-1, 'N/A', -1, 'None', 'None', '', NULL, NULL, NULL, NULL, '', -1, '12/31/1899', '12/31/9999', 'N/A', -1, -1)</t>
  </si>
  <si>
    <t>SET IDENTITY_INSERT dbo.DimProducts OFF</t>
  </si>
  <si>
    <t>IF EXISTS (select * from sys.views where object_id=OBJECT_ID(N'[MDWT].[Products]'))</t>
  </si>
  <si>
    <t>DROP VIEW [MDWT].[Products]</t>
  </si>
  <si>
    <t xml:space="preserve">CREATE VIEW [MDWT].[Products] AS </t>
  </si>
  <si>
    <t>SELECT [ProductKey] AS [ProductKey]</t>
  </si>
  <si>
    <t>, [SupplierName] AS [SupplierName]</t>
  </si>
  <si>
    <t>, [ProductID] AS [ProductID]</t>
  </si>
  <si>
    <t>, [ProductName] AS [ProductName]</t>
  </si>
  <si>
    <t>, [CategoryName] AS [CategoryName]</t>
  </si>
  <si>
    <t>, [QuantityPerUnit] AS [QuantityPerUnit]</t>
  </si>
  <si>
    <t>, [UnitPrice] AS [UnitPrice]</t>
  </si>
  <si>
    <t>, [UnitsInStock] AS [UnitsInStock]</t>
  </si>
  <si>
    <t>, [UnitsOnOrder] AS [UnitsOnOrder]</t>
  </si>
  <si>
    <t>, [ReorderLevel] AS [ReorderLevel]</t>
  </si>
  <si>
    <t>, [Discontinued] AS [Discontinued]</t>
  </si>
  <si>
    <t>FROM dbo.DimProducts</t>
  </si>
  <si>
    <t xml:space="preserve">exec sys.sp_addextendedproperty @name=N'Display Name', @value=N'ProductKey', @level0type=N'SCHEMA', @level0name=N'dbo', @level1type=N'TABLE', @level1name=N'DimProducts', @level2type=N'COLUMN', @level2name=N'ProductKey'; </t>
  </si>
  <si>
    <t xml:space="preserve">exec sys.sp_addextendedproperty @name=N'Display Name', @value=N'SupplierName', @level0type=N'SCHEMA', @level0name=N'dbo', @level1type=N'TABLE', @level1name=N'DimProducts', @level2type=N'COLUMN', @level2name=N'SupplierName'; </t>
  </si>
  <si>
    <t xml:space="preserve">exec sys.sp_addextendedproperty @name=N'Display Name', @value=N'ProductID', @level0type=N'SCHEMA', @level0name=N'dbo', @level1type=N'TABLE', @level1name=N'DimProducts', @level2type=N'COLUMN', @level2name=N'ProductID'; </t>
  </si>
  <si>
    <t xml:space="preserve">exec sys.sp_addextendedproperty @name=N'Display Name', @value=N'ProductName', @level0type=N'SCHEMA', @level0name=N'dbo', @level1type=N'TABLE', @level1name=N'DimProducts', @level2type=N'COLUMN', @level2name=N'ProductName'; </t>
  </si>
  <si>
    <t xml:space="preserve">exec sys.sp_addextendedproperty @name=N'Display Name', @value=N'CategoryName', @level0type=N'SCHEMA', @level0name=N'dbo', @level1type=N'TABLE', @level1name=N'DimProducts', @level2type=N'COLUMN', @level2name=N'CategoryName'; </t>
  </si>
  <si>
    <t xml:space="preserve">exec sys.sp_addextendedproperty @name=N'Display Name', @value=N'QuantityPerUnit', @level0type=N'SCHEMA', @level0name=N'dbo', @level1type=N'TABLE', @level1name=N'DimProducts', @level2type=N'COLUMN', @level2name=N'QuantityPerUnit'; </t>
  </si>
  <si>
    <t xml:space="preserve">exec sys.sp_addextendedproperty @name=N'Display Name', @value=N'UnitPrice', @level0type=N'SCHEMA', @level0name=N'dbo', @level1type=N'TABLE', @level1name=N'DimProducts', @level2type=N'COLUMN', @level2name=N'UnitPrice'; </t>
  </si>
  <si>
    <t xml:space="preserve">exec sys.sp_addextendedproperty @name=N'Display Name', @value=N'UnitsInStock', @level0type=N'SCHEMA', @level0name=N'dbo', @level1type=N'TABLE', @level1name=N'DimProducts', @level2type=N'COLUMN', @level2name=N'UnitsInStock'; </t>
  </si>
  <si>
    <t xml:space="preserve">exec sys.sp_addextendedproperty @name=N'Display Name', @value=N'UnitsOnOrder', @level0type=N'SCHEMA', @level0name=N'dbo', @level1type=N'TABLE', @level1name=N'DimProducts', @level2type=N'COLUMN', @level2name=N'UnitsOnOrder'; </t>
  </si>
  <si>
    <t xml:space="preserve">exec sys.sp_addextendedproperty @name=N'Display Name', @value=N'ReorderLevel', @level0type=N'SCHEMA', @level0name=N'dbo', @level1type=N'TABLE', @level1name=N'DimProducts', @level2type=N'COLUMN', @level2name=N'ReorderLevel'; </t>
  </si>
  <si>
    <t xml:space="preserve">exec sys.sp_addextendedproperty @name=N'Display Name', @value=N'Discontinued', @level0type=N'SCHEMA', @level0name=N'dbo', @level1type=N'TABLE', @level1name=N'DimProducts', @level2type=N'COLUMN', @level2name=N'Discontinued'; </t>
  </si>
  <si>
    <t xml:space="preserve">exec sys.sp_addextendedproperty @name=N'Display Name', @value=N'Row Is Current', @level0type=N'SCHEMA', @level0name=N'dbo', @level1type=N'TABLE', @level1name=N'DimProducts', @level2type=N'COLUMN', @level2name=N'RowIsCurrent'; </t>
  </si>
  <si>
    <t xml:space="preserve">exec sys.sp_addextendedproperty @name=N'Display Name', @value=N'Row Start Date', @level0type=N'SCHEMA', @level0name=N'dbo', @level1type=N'TABLE', @level1name=N'DimProducts', @level2type=N'COLUMN', @level2name=N'RowStartDate'; </t>
  </si>
  <si>
    <t xml:space="preserve">exec sys.sp_addextendedproperty @name=N'Display Name', @value=N'Row End Date', @level0type=N'SCHEMA', @level0name=N'dbo', @level1type=N'TABLE', @level1name=N'DimProducts', @level2type=N'COLUMN', @level2name=N'RowEndDate'; </t>
  </si>
  <si>
    <t xml:space="preserve">exec sys.sp_addextendedproperty @name=N'Display Name', @value=N'Row Change Reason', @level0type=N'SCHEMA', @level0name=N'dbo', @level1type=N'TABLE', @level1name=N'DimProducts', @level2type=N'COLUMN', @level2name=N'RowChangeReason'; </t>
  </si>
  <si>
    <t xml:space="preserve">exec sys.sp_addextendedproperty @name=N'Display Name', @value=N'InsertAuditKey', @level0type=N'SCHEMA', @level0name=N'dbo', @level1type=N'TABLE', @level1name=N'DimProducts', @level2type=N'COLUMN', @level2name=N'InsertAuditKey'; </t>
  </si>
  <si>
    <t xml:space="preserve">exec sys.sp_addextendedproperty @name=N'Display Name', @value=N'UpdateAuditKey', @level0type=N'SCHEMA', @level0name=N'dbo', @level1type=N'TABLE', @level1name=N'DimProducts', @level2type=N'COLUMN', @level2name=N'UpdateAuditKey'; </t>
  </si>
  <si>
    <t xml:space="preserve">exec sys.sp_addextendedproperty @name=N'Description', @value=N'Surrogate primary key', @level0type=N'SCHEMA', @level0name=N'dbo', @level1type=N'TABLE', @level1name=N'DimProducts', @level2type=N'COLUMN', @level2name=N'ProductKey'; </t>
  </si>
  <si>
    <t xml:space="preserve">exec sys.sp_addextendedproperty @name=N'Description', @value=N'The name of supplying company', @level0type=N'SCHEMA', @level0name=N'dbo', @level1type=N'TABLE', @level1name=N'DimProducts', @level2type=N'COLUMN', @level2name=N'SupplierName'; </t>
  </si>
  <si>
    <t xml:space="preserve">exec sys.sp_addextendedproperty @name=N'Description', @value=N'Business key from source system (aka natural key)', @level0type=N'SCHEMA', @level0name=N'dbo', @level1type=N'TABLE', @level1name=N'DimProducts', @level2type=N'COLUMN', @level2name=N'ProductID'; </t>
  </si>
  <si>
    <t xml:space="preserve">exec sys.sp_addextendedproperty @name=N'Description', @value=N'The name of each product', @level0type=N'SCHEMA', @level0name=N'dbo', @level1type=N'TABLE', @level1name=N'DimProducts', @level2type=N'COLUMN', @level2name=N'ProductName'; </t>
  </si>
  <si>
    <t xml:space="preserve">exec sys.sp_addextendedproperty @name=N'Description', @value=N'The name of each category', @level0type=N'SCHEMA', @level0name=N'dbo', @level1type=N'TABLE', @level1name=N'DimProducts', @level2type=N'COLUMN', @level2name=N'CategoryName'; </t>
  </si>
  <si>
    <t xml:space="preserve">exec sys.sp_addextendedproperty @name=N'Description', @value=N'The quantity of each product', @level0type=N'SCHEMA', @level0name=N'dbo', @level1type=N'TABLE', @level1name=N'DimProducts', @level2type=N'COLUMN', @level2name=N'QuantityPerUnit'; </t>
  </si>
  <si>
    <t xml:space="preserve">exec sys.sp_addextendedproperty @name=N'Description', @value=N'The price of each unit', @level0type=N'SCHEMA', @level0name=N'dbo', @level1type=N'TABLE', @level1name=N'DimProducts', @level2type=N'COLUMN', @level2name=N'UnitPrice'; </t>
  </si>
  <si>
    <t xml:space="preserve">exec sys.sp_addextendedproperty @name=N'Description', @value=N'The quantity in stock', @level0type=N'SCHEMA', @level0name=N'dbo', @level1type=N'TABLE', @level1name=N'DimProducts', @level2type=N'COLUMN', @level2name=N'UnitsInStock'; </t>
  </si>
  <si>
    <t xml:space="preserve">exec sys.sp_addextendedproperty @name=N'Description', @value=N'Units was ordered', @level0type=N'SCHEMA', @level0name=N'dbo', @level1type=N'TABLE', @level1name=N'DimProducts', @level2type=N'COLUMN', @level2name=N'UnitsOnOrder'; </t>
  </si>
  <si>
    <t xml:space="preserve">exec sys.sp_addextendedproperty @name=N'Description', @value=N'The level of order that product again', @level0type=N'SCHEMA', @level0name=N'dbo', @level1type=N'TABLE', @level1name=N'DimProducts', @level2type=N'COLUMN', @level2name=N'ReorderLevel'; </t>
  </si>
  <si>
    <t xml:space="preserve">exec sys.sp_addextendedproperty @name=N'Description', @value=N'The state of pending', @level0type=N'SCHEMA', @level0name=N'dbo', @level1type=N'TABLE', @level1name=N'DimProducts', @level2type=N'COLUMN', @level2name=N'Discontinued'; </t>
  </si>
  <si>
    <t xml:space="preserve">exec sys.sp_addextendedproperty @name=N'Description', @value=N'Is this the current row for this member (Y/N)?', @level0type=N'SCHEMA', @level0name=N'dbo', @level1type=N'TABLE', @level1name=N'DimProducts', @level2type=N'COLUMN', @level2name=N'RowIsCurrent'; </t>
  </si>
  <si>
    <t xml:space="preserve">exec sys.sp_addextendedproperty @name=N'Description', @value=N'When did this row become valid for this member?', @level0type=N'SCHEMA', @level0name=N'dbo', @level1type=N'TABLE', @level1name=N'DimProducts', @level2type=N'COLUMN', @level2name=N'RowStartDate'; </t>
  </si>
  <si>
    <t xml:space="preserve">exec sys.sp_addextendedproperty @name=N'Description', @value=N'When did this row become invalid? (12/31/9999 if current row)', @level0type=N'SCHEMA', @level0name=N'dbo', @level1type=N'TABLE', @level1name=N'DimProducts', @level2type=N'COLUMN', @level2name=N'RowEndDate'; </t>
  </si>
  <si>
    <t xml:space="preserve">exec sys.sp_addextendedproperty @name=N'Description', @value=N'Why did the row change last?', @level0type=N'SCHEMA', @level0name=N'dbo', @level1type=N'TABLE', @level1name=N'DimProducts', @level2type=N'COLUMN', @level2name=N'RowChangeReason'; </t>
  </si>
  <si>
    <t xml:space="preserve">exec sys.sp_addextendedproperty @name=N'Description', @value=N'What process loaded this row?', @level0type=N'SCHEMA', @level0name=N'dbo', @level1type=N'TABLE', @level1name=N'DimProducts', @level2type=N'COLUMN', @level2name=N'InsertAuditKey'; </t>
  </si>
  <si>
    <t xml:space="preserve">exec sys.sp_addextendedproperty @name=N'Description', @value=N'What process most recently updated this row?', @level0type=N'SCHEMA', @level0name=N'dbo', @level1type=N'TABLE', @level1name=N'DimProducts', @level2type=N'COLUMN', @level2name=N'UpdateAuditKey'; </t>
  </si>
  <si>
    <t xml:space="preserve">exec sys.sp_addextendedproperty @name=N'Example Values', @value=N'1,2,3…', @level0type=N'SCHEMA', @level0name=N'dbo', @level1type=N'TABLE', @level1name=N'DimProducts', @level2type=N'COLUMN', @level2name=N'ProductKey'; </t>
  </si>
  <si>
    <t xml:space="preserve">exec sys.sp_addextendedproperty @name=N'Example Values', @value=N'Express.', @level0type=N'SCHEMA', @level0name=N'dbo', @level1type=N'TABLE', @level1name=N'DimProducts', @level2type=N'COLUMN', @level2name=N'SupplierName'; </t>
  </si>
  <si>
    <t xml:space="preserve">exec sys.sp_addextendedproperty @name=N'Example Values', @value=N'1,2,3,4...', @level0type=N'SCHEMA', @level0name=N'dbo', @level1type=N'TABLE', @level1name=N'DimProducts', @level2type=N'COLUMN', @level2name=N'ProductID'; </t>
  </si>
  <si>
    <t xml:space="preserve">exec sys.sp_addextendedproperty @name=N'Example Values', @value=N'Tofu', @level0type=N'SCHEMA', @level0name=N'dbo', @level1type=N'TABLE', @level1name=N'DimProducts', @level2type=N'COLUMN', @level2name=N'ProductName'; </t>
  </si>
  <si>
    <t xml:space="preserve">exec sys.sp_addextendedproperty @name=N'Example Values', @value=N'Produce', @level0type=N'SCHEMA', @level0name=N'dbo', @level1type=N'TABLE', @level1name=N'DimProducts', @level2type=N'COLUMN', @level2name=N'CategoryName'; </t>
  </si>
  <si>
    <t xml:space="preserve">exec sys.sp_addextendedproperty @name=N'Example Values', @value=N'40 - 100 g pkgs.', @level0type=N'SCHEMA', @level0name=N'dbo', @level1type=N'TABLE', @level1name=N'DimProducts', @level2type=N'COLUMN', @level2name=N'QuantityPerUnit'; </t>
  </si>
  <si>
    <t xml:space="preserve">exec sys.sp_addextendedproperty @name=N'Example Values', @value=N'23.25', @level0type=N'SCHEMA', @level0name=N'dbo', @level1type=N'TABLE', @level1name=N'DimProducts', @level2type=N'COLUMN', @level2name=N'UnitPrice'; </t>
  </si>
  <si>
    <t xml:space="preserve">exec sys.sp_addextendedproperty @name=N'Example Values', @value=N'35', @level0type=N'SCHEMA', @level0name=N'dbo', @level1type=N'TABLE', @level1name=N'DimProducts', @level2type=N'COLUMN', @level2name=N'UnitsInStock'; </t>
  </si>
  <si>
    <t xml:space="preserve">exec sys.sp_addextendedproperty @name=N'Example Values', @value=N'0', @level0type=N'SCHEMA', @level0name=N'dbo', @level1type=N'TABLE', @level1name=N'DimProducts', @level2type=N'COLUMN', @level2name=N'UnitsOnOrder'; </t>
  </si>
  <si>
    <t xml:space="preserve">exec sys.sp_addextendedproperty @name=N'Example Values', @value=N'0', @level0type=N'SCHEMA', @level0name=N'dbo', @level1type=N'TABLE', @level1name=N'DimProducts', @level2type=N'COLUMN', @level2name=N'ReorderLevel'; </t>
  </si>
  <si>
    <t xml:space="preserve">exec sys.sp_addextendedproperty @name=N'Example Values', @value=N'0', @level0type=N'SCHEMA', @level0name=N'dbo', @level1type=N'TABLE', @level1name=N'DimProducts', @level2type=N'COLUMN', @level2name=N'Discontinued'; </t>
  </si>
  <si>
    <t xml:space="preserve">exec sys.sp_addextendedproperty @name=N'Example Values', @value=N'1, 0', @level0type=N'SCHEMA', @level0name=N'dbo', @level1type=N'TABLE', @level1name=N'DimProducts', @level2type=N'COLUMN', @level2name=N'RowIsCurrent'; </t>
  </si>
  <si>
    <t xml:space="preserve">exec sys.sp_addextendedproperty @name=N'Example Values', @value=N'1/24/2011', @level0type=N'SCHEMA', @level0name=N'dbo', @level1type=N'TABLE', @level1name=N'DimProducts', @level2type=N'COLUMN', @level2name=N'RowStartDate'; </t>
  </si>
  <si>
    <t xml:space="preserve">exec sys.sp_addextendedproperty @name=N'Example Values', @value=N'1/14/1998, 12/31/9999', @level0type=N'SCHEMA', @level0name=N'dbo', @level1type=N'TABLE', @level1name=N'DimProducts', @level2type=N'COLUMN', @level2name=N'RowEndDate'; </t>
  </si>
  <si>
    <t xml:space="preserve">exec sys.sp_addextendedproperty @name=N'SCD  Type', @value=N'key', @level0type=N'SCHEMA', @level0name=N'dbo', @level1type=N'TABLE', @level1name=N'DimProducts', @level2type=N'COLUMN', @level2name=N'ProductKey'; </t>
  </si>
  <si>
    <t xml:space="preserve">exec sys.sp_addextendedproperty @name=N'SCD  Type', @value=N'key', @level0type=N'SCHEMA', @level0name=N'dbo', @level1type=N'TABLE', @level1name=N'DimProducts', @level2type=N'COLUMN', @level2name=N'ProductID'; </t>
  </si>
  <si>
    <t xml:space="preserve">exec sys.sp_addextendedproperty @name=N'SCD  Type', @value=N'2', @level0type=N'SCHEMA', @level0name=N'dbo', @level1type=N'TABLE', @level1name=N'DimProducts', @level2type=N'COLUMN', @level2name=N'QuantityPerUnit'; </t>
  </si>
  <si>
    <t xml:space="preserve">exec sys.sp_addextendedproperty @name=N'SCD  Type', @value=N'n/a', @level0type=N'SCHEMA', @level0name=N'dbo', @level1type=N'TABLE', @level1name=N'DimProducts', @level2type=N'COLUMN', @level2name=N'RowIsCurrent'; </t>
  </si>
  <si>
    <t xml:space="preserve">exec sys.sp_addextendedproperty @name=N'SCD  Type', @value=N'n/a', @level0type=N'SCHEMA', @level0name=N'dbo', @level1type=N'TABLE', @level1name=N'DimProducts', @level2type=N'COLUMN', @level2name=N'RowStartDate'; </t>
  </si>
  <si>
    <t xml:space="preserve">exec sys.sp_addextendedproperty @name=N'SCD  Type', @value=N'n/a', @level0type=N'SCHEMA', @level0name=N'dbo', @level1type=N'TABLE', @level1name=N'DimProducts', @level2type=N'COLUMN', @level2name=N'RowEndDate'; </t>
  </si>
  <si>
    <t xml:space="preserve">exec sys.sp_addextendedproperty @name=N'SCD  Type', @value=N'n/a', @level0type=N'SCHEMA', @level0name=N'dbo', @level1type=N'TABLE', @level1name=N'DimProducts', @level2type=N'COLUMN', @level2name=N'RowChangeReason'; </t>
  </si>
  <si>
    <t xml:space="preserve">exec sys.sp_addextendedproperty @name=N'SCD  Type', @value=N'n/a', @level0type=N'SCHEMA', @level0name=N'dbo', @level1type=N'TABLE', @level1name=N'DimProducts', @level2type=N'COLUMN', @level2name=N'InsertAuditKey'; </t>
  </si>
  <si>
    <t xml:space="preserve">exec sys.sp_addextendedproperty @name=N'SCD  Type', @value=N'n/a', @level0type=N'SCHEMA', @level0name=N'dbo', @level1type=N'TABLE', @level1name=N'DimProducts', @level2type=N'COLUMN', @level2name=N'UpdateAuditKey'; </t>
  </si>
  <si>
    <t xml:space="preserve">exec sys.sp_addextendedproperty @name=N'Display Folder', @value=N'Exclude from cube', @level0type=N'SCHEMA', @level0name=N'dbo', @level1type=N'TABLE', @level1name=N'DimProducts', @level2type=N'COLUMN', @level2name=N'RowIsCurrent'; </t>
  </si>
  <si>
    <t xml:space="preserve">exec sys.sp_addextendedproperty @name=N'Display Folder', @value=N'Exclude from cube', @level0type=N'SCHEMA', @level0name=N'dbo', @level1type=N'TABLE', @level1name=N'DimProducts', @level2type=N'COLUMN', @level2name=N'RowStartDate'; </t>
  </si>
  <si>
    <t xml:space="preserve">exec sys.sp_addextendedproperty @name=N'Display Folder', @value=N'Exclude from cube', @level0type=N'SCHEMA', @level0name=N'dbo', @level1type=N'TABLE', @level1name=N'DimProducts', @level2type=N'COLUMN', @level2name=N'RowEndDate'; </t>
  </si>
  <si>
    <t xml:space="preserve">exec sys.sp_addextendedproperty @name=N'Display Folder', @value=N'Exclude from cube', @level0type=N'SCHEMA', @level0name=N'dbo', @level1type=N'TABLE', @level1name=N'DimProducts', @level2type=N'COLUMN', @level2name=N'RowChangeReason'; </t>
  </si>
  <si>
    <t xml:space="preserve">exec sys.sp_addextendedproperty @name=N'Display Folder', @value=N'Exclude from cube', @level0type=N'SCHEMA', @level0name=N'dbo', @level1type=N'TABLE', @level1name=N'DimProducts', @level2type=N'COLUMN', @level2name=N'InsertAuditKey'; </t>
  </si>
  <si>
    <t xml:space="preserve">exec sys.sp_addextendedproperty @name=N'Display Folder', @value=N'Exclude from cube', @level0type=N'SCHEMA', @level0name=N'dbo', @level1type=N'TABLE', @level1name=N'DimProducts', @level2type=N'COLUMN', @level2name=N'UpdateAuditKey'; </t>
  </si>
  <si>
    <t xml:space="preserve">exec sys.sp_addextendedproperty @name=N'ETL Rules', @value=N'Standard SCD-2', @level0type=N'SCHEMA', @level0name=N'dbo', @level1type=N'TABLE', @level1name=N'DimProducts', @level2type=N'COLUMN', @level2name=N'RowIsCurrent'; </t>
  </si>
  <si>
    <t xml:space="preserve">exec sys.sp_addextendedproperty @name=N'ETL Rules', @value=N'Standard SCD-2', @level0type=N'SCHEMA', @level0name=N'dbo', @level1type=N'TABLE', @level1name=N'DimProducts', @level2type=N'COLUMN', @level2name=N'RowStartDate'; </t>
  </si>
  <si>
    <t xml:space="preserve">exec sys.sp_addextendedproperty @name=N'ETL Rules', @value=N'Standard SCD-2', @level0type=N'SCHEMA', @level0name=N'dbo', @level1type=N'TABLE', @level1name=N'DimProducts', @level2type=N'COLUMN', @level2name=N'RowEndDate'; </t>
  </si>
  <si>
    <t xml:space="preserve">exec sys.sp_addextendedproperty @name=N'ETL Rules', @value=N'Standard SCD-2', @level0type=N'SCHEMA', @level0name=N'dbo', @level1type=N'TABLE', @level1name=N'DimProducts', @level2type=N'COLUMN', @level2name=N'RowChangeReason'; </t>
  </si>
  <si>
    <t xml:space="preserve">exec sys.sp_addextendedproperty @name=N'ETL Rules', @value=N'Standard Audit dim', @level0type=N'SCHEMA', @level0name=N'dbo', @level1type=N'TABLE', @level1name=N'DimProducts', @level2type=N'COLUMN', @level2name=N'InsertAuditKey'; </t>
  </si>
  <si>
    <t xml:space="preserve">exec sys.sp_addextendedproperty @name=N'ETL Rules', @value=N'Standard Audit dim', @level0type=N'SCHEMA', @level0name=N'dbo', @level1type=N'TABLE', @level1name=N'DimProducts', @level2type=N'COLUMN', @level2name=N'UpdateAuditKey'; </t>
  </si>
  <si>
    <t xml:space="preserve">exec sys.sp_addextendedproperty @name=N'Source System', @value=N'Derived', @level0type=N'SCHEMA', @level0name=N'dbo', @level1type=N'TABLE', @level1name=N'DimProducts', @level2type=N'COLUMN', @level2name=N'ProductKey'; </t>
  </si>
  <si>
    <t xml:space="preserve">exec sys.sp_addextendedproperty @name=N'Source System', @value=N'Northwind', @level0type=N'SCHEMA', @level0name=N'dbo', @level1type=N'TABLE', @level1name=N'DimProducts', @level2type=N'COLUMN', @level2name=N'SupplierName'; </t>
  </si>
  <si>
    <t xml:space="preserve">exec sys.sp_addextendedproperty @name=N'Source System', @value=N'Northwind', @level0type=N'SCHEMA', @level0name=N'dbo', @level1type=N'TABLE', @level1name=N'DimProducts', @level2type=N'COLUMN', @level2name=N'ProductID'; </t>
  </si>
  <si>
    <t xml:space="preserve">exec sys.sp_addextendedproperty @name=N'Source System', @value=N'Northwind', @level0type=N'SCHEMA', @level0name=N'dbo', @level1type=N'TABLE', @level1name=N'DimProducts', @level2type=N'COLUMN', @level2name=N'ProductName'; </t>
  </si>
  <si>
    <t xml:space="preserve">exec sys.sp_addextendedproperty @name=N'Source System', @value=N'Northwind', @level0type=N'SCHEMA', @level0name=N'dbo', @level1type=N'TABLE', @level1name=N'DimProducts', @level2type=N'COLUMN', @level2name=N'CategoryName'; </t>
  </si>
  <si>
    <t xml:space="preserve">exec sys.sp_addextendedproperty @name=N'Source System', @value=N'Northwind', @level0type=N'SCHEMA', @level0name=N'dbo', @level1type=N'TABLE', @level1name=N'DimProducts', @level2type=N'COLUMN', @level2name=N'QuantityPerUnit'; </t>
  </si>
  <si>
    <t xml:space="preserve">exec sys.sp_addextendedproperty @name=N'Source System', @value=N'Northwind', @level0type=N'SCHEMA', @level0name=N'dbo', @level1type=N'TABLE', @level1name=N'DimProducts', @level2type=N'COLUMN', @level2name=N'UnitPrice'; </t>
  </si>
  <si>
    <t xml:space="preserve">exec sys.sp_addextendedproperty @name=N'Source System', @value=N'Northwind', @level0type=N'SCHEMA', @level0name=N'dbo', @level1type=N'TABLE', @level1name=N'DimProducts', @level2type=N'COLUMN', @level2name=N'UnitsInStock'; </t>
  </si>
  <si>
    <t xml:space="preserve">exec sys.sp_addextendedproperty @name=N'Source System', @value=N'Northwind', @level0type=N'SCHEMA', @level0name=N'dbo', @level1type=N'TABLE', @level1name=N'DimProducts', @level2type=N'COLUMN', @level2name=N'UnitsOnOrder'; </t>
  </si>
  <si>
    <t xml:space="preserve">exec sys.sp_addextendedproperty @name=N'Source System', @value=N'Northwind', @level0type=N'SCHEMA', @level0name=N'dbo', @level1type=N'TABLE', @level1name=N'DimProducts', @level2type=N'COLUMN', @level2name=N'ReorderLevel'; </t>
  </si>
  <si>
    <t xml:space="preserve">exec sys.sp_addextendedproperty @name=N'Source System', @value=N'Northwind', @level0type=N'SCHEMA', @level0name=N'dbo', @level1type=N'TABLE', @level1name=N'DimProducts', @level2type=N'COLUMN', @level2name=N'Discontinued'; </t>
  </si>
  <si>
    <t xml:space="preserve">exec sys.sp_addextendedproperty @name=N'Source System', @value=N'Derived', @level0type=N'SCHEMA', @level0name=N'dbo', @level1type=N'TABLE', @level1name=N'DimProducts', @level2type=N'COLUMN', @level2name=N'RowIsCurrent'; </t>
  </si>
  <si>
    <t xml:space="preserve">exec sys.sp_addextendedproperty @name=N'Source System', @value=N'Derived', @level0type=N'SCHEMA', @level0name=N'dbo', @level1type=N'TABLE', @level1name=N'DimProducts', @level2type=N'COLUMN', @level2name=N'RowStartDate'; </t>
  </si>
  <si>
    <t xml:space="preserve">exec sys.sp_addextendedproperty @name=N'Source System', @value=N'Derived', @level0type=N'SCHEMA', @level0name=N'dbo', @level1type=N'TABLE', @level1name=N'DimProducts', @level2type=N'COLUMN', @level2name=N'RowEndDate'; </t>
  </si>
  <si>
    <t xml:space="preserve">exec sys.sp_addextendedproperty @name=N'Source System', @value=N'Derived', @level0type=N'SCHEMA', @level0name=N'dbo', @level1type=N'TABLE', @level1name=N'DimProducts', @level2type=N'COLUMN', @level2name=N'RowChangeReason'; </t>
  </si>
  <si>
    <t xml:space="preserve">exec sys.sp_addextendedproperty @name=N'Source System', @value=N'Derived', @level0type=N'SCHEMA', @level0name=N'dbo', @level1type=N'TABLE', @level1name=N'DimProducts', @level2type=N'COLUMN', @level2name=N'InsertAuditKey'; </t>
  </si>
  <si>
    <t xml:space="preserve">exec sys.sp_addextendedproperty @name=N'Source System', @value=N'Derived', @level0type=N'SCHEMA', @level0name=N'dbo', @level1type=N'TABLE', @level1name=N'DimProducts', @level2type=N'COLUMN', @level2name=N'UpdateAuditKey'; </t>
  </si>
  <si>
    <t xml:space="preserve">exec sys.sp_addextendedproperty @name=N'Source Schema', @value=N'dbo', @level0type=N'SCHEMA', @level0name=N'dbo', @level1type=N'TABLE', @level1name=N'DimProducts', @level2type=N'COLUMN', @level2name=N'SupplierName'; </t>
  </si>
  <si>
    <t xml:space="preserve">exec sys.sp_addextendedproperty @name=N'Source Schema', @value=N'dbo', @level0type=N'SCHEMA', @level0name=N'dbo', @level1type=N'TABLE', @level1name=N'DimProducts', @level2type=N'COLUMN', @level2name=N'ProductID'; </t>
  </si>
  <si>
    <t xml:space="preserve">exec sys.sp_addextendedproperty @name=N'Source Schema', @value=N'dbo', @level0type=N'SCHEMA', @level0name=N'dbo', @level1type=N'TABLE', @level1name=N'DimProducts', @level2type=N'COLUMN', @level2name=N'ProductName'; </t>
  </si>
  <si>
    <t xml:space="preserve">exec sys.sp_addextendedproperty @name=N'Source Schema', @value=N'dbo', @level0type=N'SCHEMA', @level0name=N'dbo', @level1type=N'TABLE', @level1name=N'DimProducts', @level2type=N'COLUMN', @level2name=N'CategoryName'; </t>
  </si>
  <si>
    <t xml:space="preserve">exec sys.sp_addextendedproperty @name=N'Source Schema', @value=N'dbo', @level0type=N'SCHEMA', @level0name=N'dbo', @level1type=N'TABLE', @level1name=N'DimProducts', @level2type=N'COLUMN', @level2name=N'QuantityPerUnit'; </t>
  </si>
  <si>
    <t xml:space="preserve">exec sys.sp_addextendedproperty @name=N'Source Schema', @value=N'dbo', @level0type=N'SCHEMA', @level0name=N'dbo', @level1type=N'TABLE', @level1name=N'DimProducts', @level2type=N'COLUMN', @level2name=N'UnitPrice'; </t>
  </si>
  <si>
    <t xml:space="preserve">exec sys.sp_addextendedproperty @name=N'Source Schema', @value=N'dbo', @level0type=N'SCHEMA', @level0name=N'dbo', @level1type=N'TABLE', @level1name=N'DimProducts', @level2type=N'COLUMN', @level2name=N'UnitsInStock'; </t>
  </si>
  <si>
    <t xml:space="preserve">exec sys.sp_addextendedproperty @name=N'Source Schema', @value=N'dbo', @level0type=N'SCHEMA', @level0name=N'dbo', @level1type=N'TABLE', @level1name=N'DimProducts', @level2type=N'COLUMN', @level2name=N'UnitsOnOrder'; </t>
  </si>
  <si>
    <t xml:space="preserve">exec sys.sp_addextendedproperty @name=N'Source Schema', @value=N'dbo', @level0type=N'SCHEMA', @level0name=N'dbo', @level1type=N'TABLE', @level1name=N'DimProducts', @level2type=N'COLUMN', @level2name=N'ReorderLevel'; </t>
  </si>
  <si>
    <t xml:space="preserve">exec sys.sp_addextendedproperty @name=N'Source Schema', @value=N'dbo', @level0type=N'SCHEMA', @level0name=N'dbo', @level1type=N'TABLE', @level1name=N'DimProducts', @level2type=N'COLUMN', @level2name=N'Discontinued'; </t>
  </si>
  <si>
    <t xml:space="preserve">exec sys.sp_addextendedproperty @name=N'Source Table', @value=N'Suppliers', @level0type=N'SCHEMA', @level0name=N'dbo', @level1type=N'TABLE', @level1name=N'DimProducts', @level2type=N'COLUMN', @level2name=N'SupplierName'; </t>
  </si>
  <si>
    <t xml:space="preserve">exec sys.sp_addextendedproperty @name=N'Source Table', @value=N'Products', @level0type=N'SCHEMA', @level0name=N'dbo', @level1type=N'TABLE', @level1name=N'DimProducts', @level2type=N'COLUMN', @level2name=N'ProductID'; </t>
  </si>
  <si>
    <t xml:space="preserve">exec sys.sp_addextendedproperty @name=N'Source Table', @value=N'Products', @level0type=N'SCHEMA', @level0name=N'dbo', @level1type=N'TABLE', @level1name=N'DimProducts', @level2type=N'COLUMN', @level2name=N'ProductName'; </t>
  </si>
  <si>
    <t xml:space="preserve">exec sys.sp_addextendedproperty @name=N'Source Table', @value=N'Categories', @level0type=N'SCHEMA', @level0name=N'dbo', @level1type=N'TABLE', @level1name=N'DimProducts', @level2type=N'COLUMN', @level2name=N'CategoryName'; </t>
  </si>
  <si>
    <t xml:space="preserve">exec sys.sp_addextendedproperty @name=N'Source Table', @value=N'Products', @level0type=N'SCHEMA', @level0name=N'dbo', @level1type=N'TABLE', @level1name=N'DimProducts', @level2type=N'COLUMN', @level2name=N'QuantityPerUnit'; </t>
  </si>
  <si>
    <t xml:space="preserve">exec sys.sp_addextendedproperty @name=N'Source Table', @value=N'Products', @level0type=N'SCHEMA', @level0name=N'dbo', @level1type=N'TABLE', @level1name=N'DimProducts', @level2type=N'COLUMN', @level2name=N'UnitPrice'; </t>
  </si>
  <si>
    <t xml:space="preserve">exec sys.sp_addextendedproperty @name=N'Source Table', @value=N'Products', @level0type=N'SCHEMA', @level0name=N'dbo', @level1type=N'TABLE', @level1name=N'DimProducts', @level2type=N'COLUMN', @level2name=N'UnitsInStock'; </t>
  </si>
  <si>
    <t xml:space="preserve">exec sys.sp_addextendedproperty @name=N'Source Table', @value=N'Products', @level0type=N'SCHEMA', @level0name=N'dbo', @level1type=N'TABLE', @level1name=N'DimProducts', @level2type=N'COLUMN', @level2name=N'UnitsOnOrder'; </t>
  </si>
  <si>
    <t xml:space="preserve">exec sys.sp_addextendedproperty @name=N'Source Table', @value=N'Products', @level0type=N'SCHEMA', @level0name=N'dbo', @level1type=N'TABLE', @level1name=N'DimProducts', @level2type=N'COLUMN', @level2name=N'ReorderLevel'; </t>
  </si>
  <si>
    <t xml:space="preserve">exec sys.sp_addextendedproperty @name=N'Source Table', @value=N'Products', @level0type=N'SCHEMA', @level0name=N'dbo', @level1type=N'TABLE', @level1name=N'DimProducts', @level2type=N'COLUMN', @level2name=N'Discontinued'; </t>
  </si>
  <si>
    <t xml:space="preserve">exec sys.sp_addextendedproperty @name=N'Source Field Name', @value=N'CompanyName', @level0type=N'SCHEMA', @level0name=N'dbo', @level1type=N'TABLE', @level1name=N'DimProducts', @level2type=N'COLUMN', @level2name=N'SupplierName'; </t>
  </si>
  <si>
    <t xml:space="preserve">exec sys.sp_addextendedproperty @name=N'Source Field Name', @value=N'PoductID', @level0type=N'SCHEMA', @level0name=N'dbo', @level1type=N'TABLE', @level1name=N'DimProducts', @level2type=N'COLUMN', @level2name=N'ProductID'; </t>
  </si>
  <si>
    <t xml:space="preserve">exec sys.sp_addextendedproperty @name=N'Source Field Name', @value=N'ProductName', @level0type=N'SCHEMA', @level0name=N'dbo', @level1type=N'TABLE', @level1name=N'DimProducts', @level2type=N'COLUMN', @level2name=N'ProductName'; </t>
  </si>
  <si>
    <t xml:space="preserve">exec sys.sp_addextendedproperty @name=N'Source Field Name', @value=N'CategoryName', @level0type=N'SCHEMA', @level0name=N'dbo', @level1type=N'TABLE', @level1name=N'DimProducts', @level2type=N'COLUMN', @level2name=N'CategoryName'; </t>
  </si>
  <si>
    <t xml:space="preserve">exec sys.sp_addextendedproperty @name=N'Source Field Name', @value=N'QuantityPerUnit', @level0type=N'SCHEMA', @level0name=N'dbo', @level1type=N'TABLE', @level1name=N'DimProducts', @level2type=N'COLUMN', @level2name=N'QuantityPerUnit'; </t>
  </si>
  <si>
    <t xml:space="preserve">exec sys.sp_addextendedproperty @name=N'Source Field Name', @value=N'UnitPrice', @level0type=N'SCHEMA', @level0name=N'dbo', @level1type=N'TABLE', @level1name=N'DimProducts', @level2type=N'COLUMN', @level2name=N'UnitPrice'; </t>
  </si>
  <si>
    <t xml:space="preserve">exec sys.sp_addextendedproperty @name=N'Source Field Name', @value=N'UnitsInStock', @level0type=N'SCHEMA', @level0name=N'dbo', @level1type=N'TABLE', @level1name=N'DimProducts', @level2type=N'COLUMN', @level2name=N'UnitsInStock'; </t>
  </si>
  <si>
    <t xml:space="preserve">exec sys.sp_addextendedproperty @name=N'Source Field Name', @value=N'UnitsOnOrder', @level0type=N'SCHEMA', @level0name=N'dbo', @level1type=N'TABLE', @level1name=N'DimProducts', @level2type=N'COLUMN', @level2name=N'UnitsOnOrder'; </t>
  </si>
  <si>
    <t xml:space="preserve">exec sys.sp_addextendedproperty @name=N'Source Field Name', @value=N'ReorderLevel', @level0type=N'SCHEMA', @level0name=N'dbo', @level1type=N'TABLE', @level1name=N'DimProducts', @level2type=N'COLUMN', @level2name=N'ReorderLevel'; </t>
  </si>
  <si>
    <t xml:space="preserve">exec sys.sp_addextendedproperty @name=N'Source Field Name', @value=N'Discontinued', @level0type=N'SCHEMA', @level0name=N'dbo', @level1type=N'TABLE', @level1name=N'DimProducts', @level2type=N'COLUMN', @level2name=N'Discontinued'; </t>
  </si>
  <si>
    <t xml:space="preserve">exec sys.sp_addextendedproperty @name=N'Source Datatype', @value=N'nvarchar', @level0type=N'SCHEMA', @level0name=N'dbo', @level1type=N'TABLE', @level1name=N'DimProducts', @level2type=N'COLUMN', @level2name=N'SupplierName'; </t>
  </si>
  <si>
    <t xml:space="preserve">exec sys.sp_addextendedproperty @name=N'Source Datatype', @value=N'int', @level0type=N'SCHEMA', @level0name=N'dbo', @level1type=N'TABLE', @level1name=N'DimProducts', @level2type=N'COLUMN', @level2name=N'ProductID'; </t>
  </si>
  <si>
    <t xml:space="preserve">exec sys.sp_addextendedproperty @name=N'Source Datatype', @value=N'nvarchar', @level0type=N'SCHEMA', @level0name=N'dbo', @level1type=N'TABLE', @level1name=N'DimProducts', @level2type=N'COLUMN', @level2name=N'ProductName'; </t>
  </si>
  <si>
    <t xml:space="preserve">exec sys.sp_addextendedproperty @name=N'Source Datatype', @value=N'nvarchar', @level0type=N'SCHEMA', @level0name=N'dbo', @level1type=N'TABLE', @level1name=N'DimProducts', @level2type=N'COLUMN', @level2name=N'CategoryName'; </t>
  </si>
  <si>
    <t xml:space="preserve">exec sys.sp_addextendedproperty @name=N'Source Datatype', @value=N'nvarchar', @level0type=N'SCHEMA', @level0name=N'dbo', @level1type=N'TABLE', @level1name=N'DimProducts', @level2type=N'COLUMN', @level2name=N'QuantityPerUnit'; </t>
  </si>
  <si>
    <t xml:space="preserve">exec sys.sp_addextendedproperty @name=N'Source Datatype', @value=N'money', @level0type=N'SCHEMA', @level0name=N'dbo', @level1type=N'TABLE', @level1name=N'DimProducts', @level2type=N'COLUMN', @level2name=N'UnitPrice'; </t>
  </si>
  <si>
    <t xml:space="preserve">exec sys.sp_addextendedproperty @name=N'Source Datatype', @value=N'smallint', @level0type=N'SCHEMA', @level0name=N'dbo', @level1type=N'TABLE', @level1name=N'DimProducts', @level2type=N'COLUMN', @level2name=N'UnitsInStock'; </t>
  </si>
  <si>
    <t xml:space="preserve">exec sys.sp_addextendedproperty @name=N'Source Datatype', @value=N'smallint', @level0type=N'SCHEMA', @level0name=N'dbo', @level1type=N'TABLE', @level1name=N'DimProducts', @level2type=N'COLUMN', @level2name=N'UnitsOnOrder'; </t>
  </si>
  <si>
    <t xml:space="preserve">exec sys.sp_addextendedproperty @name=N'Source Datatype', @value=N'smallint', @level0type=N'SCHEMA', @level0name=N'dbo', @level1type=N'TABLE', @level1name=N'DimProducts', @level2type=N'COLUMN', @level2name=N'ReorderLevel'; </t>
  </si>
  <si>
    <t xml:space="preserve">exec sys.sp_addextendedproperty @name=N'Source Datatype', @value=N'nchar', @level0type=N'SCHEMA', @level0name=N'dbo', @level1type=N'TABLE', @level1name=N'DimProducts', @level2type=N'COLUMN', @level2name=N'Discontinued';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</si>
  <si>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</si>
  <si>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</si>
  <si>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</si>
  <si>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</si>
  <si>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</si>
  <si>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</si>
  <si>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datetime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</si>
  <si>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</si>
  <si>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</si>
  <si>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</si>
  <si>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</si>
  <si>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</si>
  <si>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</si>
  <si>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</si>
  <si>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</si>
  <si>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</si>
  <si>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</si>
  <si>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varchar(20)  DEFAULT 'N'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</si>
  <si>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</si>
  <si>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</si>
  <si>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</si>
  <si>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</si>
  <si>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</si>
  <si>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@value=N'Dae dimension contains one row for every day.', @level0type=N'SCHEMA', @level0name=dbo, @level1type=N'TABLE', @level1name=DimDate</t>
  </si>
  <si>
    <t>INSERT INTO dbo.DimDate (DateKey, Date, DayOfWeek, DayName, DayOfMonth, DayOfYear, WeekOfYear, MonthName, MonthOfYear, Quarter, QuarterName, Year, IsWeekDay)</t>
  </si>
  <si>
    <t>VALUES (-1, '', 0, 'Unk date', 0, 0, 0, 'Unk month', 0, 0, 'Unk qtr', 0, '0')</t>
  </si>
  <si>
    <t>IF EXISTS (select * from sys.views where object_id=OBJECT_ID(N'[MDWT].[Date]'))</t>
  </si>
  <si>
    <t>DROP VIEW [MDWT].[Date]</t>
  </si>
  <si>
    <t xml:space="preserve">CREATE VIEW [MDWT].[Date]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</si>
  <si>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</si>
  <si>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</si>
  <si>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</si>
  <si>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</si>
  <si>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</si>
  <si>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</si>
  <si>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</si>
  <si>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</si>
  <si>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</si>
  <si>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</si>
  <si>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</si>
  <si>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</si>
  <si>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</si>
  <si>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</si>
  <si>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</si>
  <si>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</si>
  <si>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</si>
  <si>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</si>
  <si>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</si>
  <si>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</si>
  <si>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</si>
  <si>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</si>
  <si>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</si>
  <si>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</si>
  <si>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</si>
  <si>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</si>
  <si>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</si>
  <si>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</si>
  <si>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</si>
  <si>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</si>
  <si>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</si>
  <si>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</si>
  <si>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</si>
  <si>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</si>
  <si>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</si>
  <si>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</si>
  <si>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</si>
  <si>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</si>
  <si>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</si>
  <si>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</si>
  <si>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</si>
  <si>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</si>
  <si>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</si>
  <si>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</si>
  <si>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</si>
  <si>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</si>
  <si>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</si>
  <si>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</si>
  <si>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</si>
  <si>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</si>
  <si>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</si>
  <si>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</si>
  <si>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</si>
  <si>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</si>
  <si>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</si>
  <si>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</si>
  <si>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</si>
  <si>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</si>
  <si>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</si>
  <si>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</si>
  <si>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</si>
  <si>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</si>
  <si>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</si>
  <si>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</si>
  <si>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</si>
  <si>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</si>
  <si>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</si>
  <si>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</si>
  <si>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</si>
  <si>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</si>
  <si>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</si>
  <si>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</si>
  <si>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</si>
  <si>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</si>
  <si>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</si>
  <si>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</si>
  <si>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from: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</si>
  <si>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</si>
  <si>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</si>
  <si>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</si>
  <si>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</si>
  <si>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</si>
  <si>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</si>
  <si>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</si>
  <si>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</si>
  <si>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</si>
  <si>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</si>
  <si>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</si>
  <si>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</si>
  <si>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</si>
  <si>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Drop table dbo.DimShippers */</t>
  </si>
  <si>
    <t>IF EXISTS (SELECT * FROM dbo.sysobjects WHERE id = OBJECT_ID(N'dbo.DimShippers') AND OBJECTPROPERTY(id, N'IsUserTable') = 1)</t>
  </si>
  <si>
    <t xml:space="preserve">DROP TABLE dbo.DimShippers </t>
  </si>
  <si>
    <t>/* Create table dbo.DimShippers */</t>
  </si>
  <si>
    <t>CREATE TABLE dbo.DimShippers (</t>
  </si>
  <si>
    <t xml:space="preserve">   [ShipperKey]  int IDENTITY  NOT NULL</t>
  </si>
  <si>
    <t>,  [ShipperID]  int   NOT NULL</t>
  </si>
  <si>
    <t>,  [CompanyName]  nvarchar(40)   NOT NULL</t>
  </si>
  <si>
    <t>,  [Phone]  nvarchar(24)   NULL</t>
  </si>
  <si>
    <t xml:space="preserve">, CONSTRAINT [PK_dbo.DimShippers] PRIMARY KEY CLUSTERED </t>
  </si>
  <si>
    <t>( [ShipperKey] )</t>
  </si>
  <si>
    <t>exec sys.sp_addextendedproperty @name=N'Table Type', @value=N'Dimension', @level0type=N'SCHEMA', @level0name=dbo, @level1type=N'TABLE', @level1name=DimShippers</t>
  </si>
  <si>
    <t>exec sys.sp_addextendedproperty @name=N'Display Name', @value=N'Shippers', @level0type=N'SCHEMA', @level0name=dbo, @level1type=N'TABLE', @level1name=DimShippers</t>
  </si>
  <si>
    <t>exec sys.sp_addextendedproperty @name=N'Database Schema', @value=N'dbo', @level0type=N'SCHEMA', @level0name=dbo, @level1type=N'TABLE', @level1name=DimShippers</t>
  </si>
  <si>
    <t>exec sys.sp_addextendedproperty @name=N'Table Description', @value=N'Shippers dimension', @level0type=N'SCHEMA', @level0name=dbo, @level1type=N'TABLE', @level1name=DimShippers</t>
  </si>
  <si>
    <t>SET IDENTITY_INSERT dbo.DimShippers ON</t>
  </si>
  <si>
    <t>INSERT INTO dbo.DimShippers (ShipperKey, ShipperID, CompanyName, Phone, RowIsCurrent, RowStartDate, RowEndDate, RowChangeReason, InsertAuditKey, UpdateAuditKey)</t>
  </si>
  <si>
    <t>VALUES (-1, -1, '', '', -1, '12/31/1899', '12/31/9999', 'N/A', -1, -1)</t>
  </si>
  <si>
    <t>SET IDENTITY_INSERT dbo.DimShippers OFF</t>
  </si>
  <si>
    <t>IF EXISTS (select * from sys.views where object_id=OBJECT_ID(N'[MDWT].[Shippers]'))</t>
  </si>
  <si>
    <t>DROP VIEW [MDWT].[Shippers]</t>
  </si>
  <si>
    <t xml:space="preserve">CREATE VIEW [MDWT].[Shippers] AS </t>
  </si>
  <si>
    <t>SELECT [ShipperKey] AS [ShipperKey]</t>
  </si>
  <si>
    <t>, [ShipperID] AS [ShipperID]</t>
  </si>
  <si>
    <t>, [CompanyName] AS [CompanyName]</t>
  </si>
  <si>
    <t>, [Phone] AS [Phone]</t>
  </si>
  <si>
    <t>FROM dbo.DimShippers</t>
  </si>
  <si>
    <t xml:space="preserve">exec sys.sp_addextendedproperty @name=N'Display Name', @value=N'ShipperKey', @level0type=N'SCHEMA', @level0name=N'dbo', @level1type=N'TABLE', @level1name=N'DimShippers', @level2type=N'COLUMN', @level2name=N'ShipperKey'; </t>
  </si>
  <si>
    <t xml:space="preserve">exec sys.sp_addextendedproperty @name=N'Display Name', @value=N'ShipperID', @level0type=N'SCHEMA', @level0name=N'dbo', @level1type=N'TABLE', @level1name=N'DimShippers', @level2type=N'COLUMN', @level2name=N'ShipperID'; </t>
  </si>
  <si>
    <t xml:space="preserve">exec sys.sp_addextendedproperty @name=N'Display Name', @value=N'CompanyName', @level0type=N'SCHEMA', @level0name=N'dbo', @level1type=N'TABLE', @level1name=N'DimShippers', @level2type=N'COLUMN', @level2name=N'CompanyName'; </t>
  </si>
  <si>
    <t xml:space="preserve">exec sys.sp_addextendedproperty @name=N'Display Name', @value=N'Phone', @level0type=N'SCHEMA', @level0name=N'dbo', @level1type=N'TABLE', @level1name=N'DimShippers', @level2type=N'COLUMN', @level2name=N'Phone'; </t>
  </si>
  <si>
    <t xml:space="preserve">exec sys.sp_addextendedproperty @name=N'Display Name', @value=N'Row Is Current', @level0type=N'SCHEMA', @level0name=N'dbo', @level1type=N'TABLE', @level1name=N'DimShippers', @level2type=N'COLUMN', @level2name=N'RowIsCurrent'; </t>
  </si>
  <si>
    <t xml:space="preserve">exec sys.sp_addextendedproperty @name=N'Display Name', @value=N'Row Start Date', @level0type=N'SCHEMA', @level0name=N'dbo', @level1type=N'TABLE', @level1name=N'DimShippers', @level2type=N'COLUMN', @level2name=N'RowStartDate'; </t>
  </si>
  <si>
    <t xml:space="preserve">exec sys.sp_addextendedproperty @name=N'Display Name', @value=N'Row End Date', @level0type=N'SCHEMA', @level0name=N'dbo', @level1type=N'TABLE', @level1name=N'DimShippers', @level2type=N'COLUMN', @level2name=N'RowEndDate'; </t>
  </si>
  <si>
    <t xml:space="preserve">exec sys.sp_addextendedproperty @name=N'Display Name', @value=N'Row Change Reason', @level0type=N'SCHEMA', @level0name=N'dbo', @level1type=N'TABLE', @level1name=N'DimShippers', @level2type=N'COLUMN', @level2name=N'RowChangeReason'; </t>
  </si>
  <si>
    <t xml:space="preserve">exec sys.sp_addextendedproperty @name=N'Display Name', @value=N'InsertAuditKey', @level0type=N'SCHEMA', @level0name=N'dbo', @level1type=N'TABLE', @level1name=N'DimShippers', @level2type=N'COLUMN', @level2name=N'InsertAuditKey'; </t>
  </si>
  <si>
    <t xml:space="preserve">exec sys.sp_addextendedproperty @name=N'Display Name', @value=N'UpdateAuditKey', @level0type=N'SCHEMA', @level0name=N'dbo', @level1type=N'TABLE', @level1name=N'DimShippers', @level2type=N'COLUMN', @level2name=N'UpdateAuditKey'; </t>
  </si>
  <si>
    <t xml:space="preserve">exec sys.sp_addextendedproperty @name=N'Description', @value=N'Surrogate primary key', @level0type=N'SCHEMA', @level0name=N'dbo', @level1type=N'TABLE', @level1name=N'DimShippers', @level2type=N'COLUMN', @level2name=N'ShipperKey'; </t>
  </si>
  <si>
    <t xml:space="preserve">exec sys.sp_addextendedproperty @name=N'Description', @value=N'Business key from source system (aka natural key)', @level0type=N'SCHEMA', @level0name=N'dbo', @level1type=N'TABLE', @level1name=N'DimShippers', @level2type=N'COLUMN', @level2name=N'ShipperID'; </t>
  </si>
  <si>
    <t xml:space="preserve">exec sys.sp_addextendedproperty @name=N'Description', @value=N'The company name of shipper', @level0type=N'SCHEMA', @level0name=N'dbo', @level1type=N'TABLE', @level1name=N'DimShippers', @level2type=N'COLUMN', @level2name=N'CompanyName'; </t>
  </si>
  <si>
    <t xml:space="preserve">exec sys.sp_addextendedproperty @name=N'Description', @value=N'The phone number of shipping company', @level0type=N'SCHEMA', @level0name=N'dbo', @level1type=N'TABLE', @level1name=N'DimShippers', @level2type=N'COLUMN', @level2name=N'Phone'; </t>
  </si>
  <si>
    <t xml:space="preserve">exec sys.sp_addextendedproperty @name=N'Description', @value=N'Is this the current row for this member (Y/N)?', @level0type=N'SCHEMA', @level0name=N'dbo', @level1type=N'TABLE', @level1name=N'DimShippers', @level2type=N'COLUMN', @level2name=N'RowIsCurrent'; </t>
  </si>
  <si>
    <t xml:space="preserve">exec sys.sp_addextendedproperty @name=N'Description', @value=N'When did this row become valid for this member?', @level0type=N'SCHEMA', @level0name=N'dbo', @level1type=N'TABLE', @level1name=N'DimShippers', @level2type=N'COLUMN', @level2name=N'RowStartDate'; </t>
  </si>
  <si>
    <t xml:space="preserve">exec sys.sp_addextendedproperty @name=N'Description', @value=N'When did this row become invalid? (12/31/9999 if current row)', @level0type=N'SCHEMA', @level0name=N'dbo', @level1type=N'TABLE', @level1name=N'DimShippers', @level2type=N'COLUMN', @level2name=N'RowEndDate'; </t>
  </si>
  <si>
    <t xml:space="preserve">exec sys.sp_addextendedproperty @name=N'Description', @value=N'Why did the row change last?', @level0type=N'SCHEMA', @level0name=N'dbo', @level1type=N'TABLE', @level1name=N'DimShippers', @level2type=N'COLUMN', @level2name=N'RowChangeReason'; </t>
  </si>
  <si>
    <t xml:space="preserve">exec sys.sp_addextendedproperty @name=N'Description', @value=N'What process loaded this row?', @level0type=N'SCHEMA', @level0name=N'dbo', @level1type=N'TABLE', @level1name=N'DimShippers', @level2type=N'COLUMN', @level2name=N'InsertAuditKey'; </t>
  </si>
  <si>
    <t xml:space="preserve">exec sys.sp_addextendedproperty @name=N'Description', @value=N'What process most recently updated this row?', @level0type=N'SCHEMA', @level0name=N'dbo', @level1type=N'TABLE', @level1name=N'DimShippers', @level2type=N'COLUMN', @level2name=N'UpdateAuditKey'; </t>
  </si>
  <si>
    <t xml:space="preserve">exec sys.sp_addextendedproperty @name=N'Example Values', @value=N'1, 2, 3…', @level0type=N'SCHEMA', @level0name=N'dbo', @level1type=N'TABLE', @level1name=N'DimShippers', @level2type=N'COLUMN', @level2name=N'ShipperKey'; </t>
  </si>
  <si>
    <t xml:space="preserve">exec sys.sp_addextendedproperty @name=N'Example Values', @value=N'1,2,3,4...', @level0type=N'SCHEMA', @level0name=N'dbo', @level1type=N'TABLE', @level1name=N'DimShippers', @level2type=N'COLUMN', @level2name=N'ShipperID'; </t>
  </si>
  <si>
    <t xml:space="preserve">exec sys.sp_addextendedproperty @name=N'Example Values', @value=N'Speedy Express', @level0type=N'SCHEMA', @level0name=N'dbo', @level1type=N'TABLE', @level1name=N'DimShippers', @level2type=N'COLUMN', @level2name=N'CompanyName'; </t>
  </si>
  <si>
    <t xml:space="preserve">exec sys.sp_addextendedproperty @name=N'Example Values', @value=N'503- 555-9831', @level0type=N'SCHEMA', @level0name=N'dbo', @level1type=N'TABLE', @level1name=N'DimShippers', @level2type=N'COLUMN', @level2name=N'Phone'; </t>
  </si>
  <si>
    <t xml:space="preserve">exec sys.sp_addextendedproperty @name=N'Example Values', @value=N'1, 0', @level0type=N'SCHEMA', @level0name=N'dbo', @level1type=N'TABLE', @level1name=N'DimShippers', @level2type=N'COLUMN', @level2name=N'RowIsCurrent'; </t>
  </si>
  <si>
    <t xml:space="preserve">exec sys.sp_addextendedproperty @name=N'Example Values', @value=N'1/24/2011', @level0type=N'SCHEMA', @level0name=N'dbo', @level1type=N'TABLE', @level1name=N'DimShippers', @level2type=N'COLUMN', @level2name=N'RowStartDate'; </t>
  </si>
  <si>
    <t xml:space="preserve">exec sys.sp_addextendedproperty @name=N'Example Values', @value=N'1/14/1998, 12/31/9999', @level0type=N'SCHEMA', @level0name=N'dbo', @level1type=N'TABLE', @level1name=N'DimShippers', @level2type=N'COLUMN', @level2name=N'RowEndDate'; </t>
  </si>
  <si>
    <t xml:space="preserve">exec sys.sp_addextendedproperty @name=N'SCD  Type', @value=N'key', @level0type=N'SCHEMA', @level0name=N'dbo', @level1type=N'TABLE', @level1name=N'DimShippers', @level2type=N'COLUMN', @level2name=N'ShipperKey'; </t>
  </si>
  <si>
    <t xml:space="preserve">exec sys.sp_addextendedproperty @name=N'SCD  Type', @value=N'key', @level0type=N'SCHEMA', @level0name=N'dbo', @level1type=N'TABLE', @level1name=N'DimShippers', @level2type=N'COLUMN', @level2name=N'ShipperID'; </t>
  </si>
  <si>
    <t xml:space="preserve">exec sys.sp_addextendedproperty @name=N'SCD  Type', @value=N'2', @level0type=N'SCHEMA', @level0name=N'dbo', @level1type=N'TABLE', @level1name=N'DimShippers', @level2type=N'COLUMN', @level2name=N'Phone'; </t>
  </si>
  <si>
    <t xml:space="preserve">exec sys.sp_addextendedproperty @name=N'SCD  Type', @value=N'n/a', @level0type=N'SCHEMA', @level0name=N'dbo', @level1type=N'TABLE', @level1name=N'DimShippers', @level2type=N'COLUMN', @level2name=N'RowIsCurrent'; </t>
  </si>
  <si>
    <t xml:space="preserve">exec sys.sp_addextendedproperty @name=N'SCD  Type', @value=N'n/a', @level0type=N'SCHEMA', @level0name=N'dbo', @level1type=N'TABLE', @level1name=N'DimShippers', @level2type=N'COLUMN', @level2name=N'RowStartDate'; </t>
  </si>
  <si>
    <t xml:space="preserve">exec sys.sp_addextendedproperty @name=N'SCD  Type', @value=N'n/a', @level0type=N'SCHEMA', @level0name=N'dbo', @level1type=N'TABLE', @level1name=N'DimShippers', @level2type=N'COLUMN', @level2name=N'RowEndDate'; </t>
  </si>
  <si>
    <t xml:space="preserve">exec sys.sp_addextendedproperty @name=N'SCD  Type', @value=N'n/a', @level0type=N'SCHEMA', @level0name=N'dbo', @level1type=N'TABLE', @level1name=N'DimShippers', @level2type=N'COLUMN', @level2name=N'RowChangeReason'; </t>
  </si>
  <si>
    <t xml:space="preserve">exec sys.sp_addextendedproperty @name=N'SCD  Type', @value=N'n/a', @level0type=N'SCHEMA', @level0name=N'dbo', @level1type=N'TABLE', @level1name=N'DimShippers', @level2type=N'COLUMN', @level2name=N'InsertAuditKey'; </t>
  </si>
  <si>
    <t xml:space="preserve">exec sys.sp_addextendedproperty @name=N'SCD  Type', @value=N'n/a', @level0type=N'SCHEMA', @level0name=N'dbo', @level1type=N'TABLE', @level1name=N'DimShippers', @level2type=N'COLUMN', @level2name=N'UpdateAuditKey'; </t>
  </si>
  <si>
    <t xml:space="preserve">exec sys.sp_addextendedproperty @name=N'Display Folder', @value=N'Exclude from cube', @level0type=N'SCHEMA', @level0name=N'dbo', @level1type=N'TABLE', @level1name=N'DimShippers', @level2type=N'COLUMN', @level2name=N'RowIsCurrent'; </t>
  </si>
  <si>
    <t xml:space="preserve">exec sys.sp_addextendedproperty @name=N'Display Folder', @value=N'Exclude from cube', @level0type=N'SCHEMA', @level0name=N'dbo', @level1type=N'TABLE', @level1name=N'DimShippers', @level2type=N'COLUMN', @level2name=N'RowStartDate'; </t>
  </si>
  <si>
    <t xml:space="preserve">exec sys.sp_addextendedproperty @name=N'Display Folder', @value=N'Exclude from cube', @level0type=N'SCHEMA', @level0name=N'dbo', @level1type=N'TABLE', @level1name=N'DimShippers', @level2type=N'COLUMN', @level2name=N'RowEndDate'; </t>
  </si>
  <si>
    <t xml:space="preserve">exec sys.sp_addextendedproperty @name=N'Display Folder', @value=N'Exclude from cube', @level0type=N'SCHEMA', @level0name=N'dbo', @level1type=N'TABLE', @level1name=N'DimShippers', @level2type=N'COLUMN', @level2name=N'RowChangeReason'; </t>
  </si>
  <si>
    <t xml:space="preserve">exec sys.sp_addextendedproperty @name=N'Display Folder', @value=N'Exclude from cube', @level0type=N'SCHEMA', @level0name=N'dbo', @level1type=N'TABLE', @level1name=N'DimShippers', @level2type=N'COLUMN', @level2name=N'InsertAuditKey'; </t>
  </si>
  <si>
    <t xml:space="preserve">exec sys.sp_addextendedproperty @name=N'Display Folder', @value=N'Exclude from cube', @level0type=N'SCHEMA', @level0name=N'dbo', @level1type=N'TABLE', @level1name=N'DimShippers', @level2type=N'COLUMN', @level2name=N'UpdateAuditKey'; </t>
  </si>
  <si>
    <t xml:space="preserve">exec sys.sp_addextendedproperty @name=N'ETL Rules', @value=N'Standard SCD-2', @level0type=N'SCHEMA', @level0name=N'dbo', @level1type=N'TABLE', @level1name=N'DimShippers', @level2type=N'COLUMN', @level2name=N'RowIsCurrent'; </t>
  </si>
  <si>
    <t xml:space="preserve">exec sys.sp_addextendedproperty @name=N'ETL Rules', @value=N'Standard SCD-2', @level0type=N'SCHEMA', @level0name=N'dbo', @level1type=N'TABLE', @level1name=N'DimShippers', @level2type=N'COLUMN', @level2name=N'RowStartDate'; </t>
  </si>
  <si>
    <t xml:space="preserve">exec sys.sp_addextendedproperty @name=N'ETL Rules', @value=N'Standard SCD-2', @level0type=N'SCHEMA', @level0name=N'dbo', @level1type=N'TABLE', @level1name=N'DimShippers', @level2type=N'COLUMN', @level2name=N'RowEndDate'; </t>
  </si>
  <si>
    <t xml:space="preserve">exec sys.sp_addextendedproperty @name=N'ETL Rules', @value=N'Standard SCD-2', @level0type=N'SCHEMA', @level0name=N'dbo', @level1type=N'TABLE', @level1name=N'DimShippers', @level2type=N'COLUMN', @level2name=N'RowChangeReason'; </t>
  </si>
  <si>
    <t xml:space="preserve">exec sys.sp_addextendedproperty @name=N'ETL Rules', @value=N'Standard Audit dim', @level0type=N'SCHEMA', @level0name=N'dbo', @level1type=N'TABLE', @level1name=N'DimShippers', @level2type=N'COLUMN', @level2name=N'InsertAuditKey'; </t>
  </si>
  <si>
    <t xml:space="preserve">exec sys.sp_addextendedproperty @name=N'ETL Rules', @value=N'Standard Audit dim', @level0type=N'SCHEMA', @level0name=N'dbo', @level1type=N'TABLE', @level1name=N'DimShippers', @level2type=N'COLUMN', @level2name=N'UpdateAuditKey'; </t>
  </si>
  <si>
    <t xml:space="preserve">exec sys.sp_addextendedproperty @name=N'Source System', @value=N'Derived', @level0type=N'SCHEMA', @level0name=N'dbo', @level1type=N'TABLE', @level1name=N'DimShippers', @level2type=N'COLUMN', @level2name=N'ShipperKey'; </t>
  </si>
  <si>
    <t xml:space="preserve">exec sys.sp_addextendedproperty @name=N'Source System', @value=N'Northwind', @level0type=N'SCHEMA', @level0name=N'dbo', @level1type=N'TABLE', @level1name=N'DimShippers', @level2type=N'COLUMN', @level2name=N'ShipperID'; </t>
  </si>
  <si>
    <t xml:space="preserve">exec sys.sp_addextendedproperty @name=N'Source System', @value=N'Northwind', @level0type=N'SCHEMA', @level0name=N'dbo', @level1type=N'TABLE', @level1name=N'DimShippers', @level2type=N'COLUMN', @level2name=N'CompanyName'; </t>
  </si>
  <si>
    <t xml:space="preserve">exec sys.sp_addextendedproperty @name=N'Source System', @value=N'Northwind', @level0type=N'SCHEMA', @level0name=N'dbo', @level1type=N'TABLE', @level1name=N'DimShippers', @level2type=N'COLUMN', @level2name=N'Phone'; </t>
  </si>
  <si>
    <t xml:space="preserve">exec sys.sp_addextendedproperty @name=N'Source System', @value=N'Derived', @level0type=N'SCHEMA', @level0name=N'dbo', @level1type=N'TABLE', @level1name=N'DimShippers', @level2type=N'COLUMN', @level2name=N'RowIsCurrent'; </t>
  </si>
  <si>
    <t xml:space="preserve">exec sys.sp_addextendedproperty @name=N'Source System', @value=N'Derived', @level0type=N'SCHEMA', @level0name=N'dbo', @level1type=N'TABLE', @level1name=N'DimShippers', @level2type=N'COLUMN', @level2name=N'RowStartDate'; </t>
  </si>
  <si>
    <t xml:space="preserve">exec sys.sp_addextendedproperty @name=N'Source System', @value=N'Derived', @level0type=N'SCHEMA', @level0name=N'dbo', @level1type=N'TABLE', @level1name=N'DimShippers', @level2type=N'COLUMN', @level2name=N'RowEndDate'; </t>
  </si>
  <si>
    <t xml:space="preserve">exec sys.sp_addextendedproperty @name=N'Source System', @value=N'Derived', @level0type=N'SCHEMA', @level0name=N'dbo', @level1type=N'TABLE', @level1name=N'DimShippers', @level2type=N'COLUMN', @level2name=N'RowChangeReason'; </t>
  </si>
  <si>
    <t xml:space="preserve">exec sys.sp_addextendedproperty @name=N'Source System', @value=N'Derived', @level0type=N'SCHEMA', @level0name=N'dbo', @level1type=N'TABLE', @level1name=N'DimShippers', @level2type=N'COLUMN', @level2name=N'InsertAuditKey'; </t>
  </si>
  <si>
    <t xml:space="preserve">exec sys.sp_addextendedproperty @name=N'Source System', @value=N'Derived', @level0type=N'SCHEMA', @level0name=N'dbo', @level1type=N'TABLE', @level1name=N'DimShippers', @level2type=N'COLUMN', @level2name=N'UpdateAuditKey'; </t>
  </si>
  <si>
    <t xml:space="preserve">exec sys.sp_addextendedproperty @name=N'Source Schema', @value=N'dbo', @level0type=N'SCHEMA', @level0name=N'dbo', @level1type=N'TABLE', @level1name=N'DimShippers', @level2type=N'COLUMN', @level2name=N'ShipperID'; </t>
  </si>
  <si>
    <t xml:space="preserve">exec sys.sp_addextendedproperty @name=N'Source Schema', @value=N'dbo', @level0type=N'SCHEMA', @level0name=N'dbo', @level1type=N'TABLE', @level1name=N'DimShippers', @level2type=N'COLUMN', @level2name=N'CompanyName'; </t>
  </si>
  <si>
    <t xml:space="preserve">exec sys.sp_addextendedproperty @name=N'Source Schema', @value=N'dbo', @level0type=N'SCHEMA', @level0name=N'dbo', @level1type=N'TABLE', @level1name=N'DimShippers', @level2type=N'COLUMN', @level2name=N'Phone'; </t>
  </si>
  <si>
    <t xml:space="preserve">exec sys.sp_addextendedproperty @name=N'Source Table', @value=N'Shippers', @level0type=N'SCHEMA', @level0name=N'dbo', @level1type=N'TABLE', @level1name=N'DimShippers', @level2type=N'COLUMN', @level2name=N'ShipperID'; </t>
  </si>
  <si>
    <t xml:space="preserve">exec sys.sp_addextendedproperty @name=N'Source Table', @value=N'Shippers', @level0type=N'SCHEMA', @level0name=N'dbo', @level1type=N'TABLE', @level1name=N'DimShippers', @level2type=N'COLUMN', @level2name=N'CompanyName'; </t>
  </si>
  <si>
    <t xml:space="preserve">exec sys.sp_addextendedproperty @name=N'Source Table', @value=N'Shippers', @level0type=N'SCHEMA', @level0name=N'dbo', @level1type=N'TABLE', @level1name=N'DimShippers', @level2type=N'COLUMN', @level2name=N'Phone'; </t>
  </si>
  <si>
    <t xml:space="preserve">exec sys.sp_addextendedproperty @name=N'Source Field Name', @value=N'ShipperID', @level0type=N'SCHEMA', @level0name=N'dbo', @level1type=N'TABLE', @level1name=N'DimShippers', @level2type=N'COLUMN', @level2name=N'ShipperID'; </t>
  </si>
  <si>
    <t xml:space="preserve">exec sys.sp_addextendedproperty @name=N'Source Field Name', @value=N'CompanyName', @level0type=N'SCHEMA', @level0name=N'dbo', @level1type=N'TABLE', @level1name=N'DimShippers', @level2type=N'COLUMN', @level2name=N'CompanyName'; </t>
  </si>
  <si>
    <t xml:space="preserve">exec sys.sp_addextendedproperty @name=N'Source Field Name', @value=N'Phone', @level0type=N'SCHEMA', @level0name=N'dbo', @level1type=N'TABLE', @level1name=N'DimShippers', @level2type=N'COLUMN', @level2name=N'Phone'; </t>
  </si>
  <si>
    <t xml:space="preserve">exec sys.sp_addextendedproperty @name=N'Source Datatype', @value=N'int', @level0type=N'SCHEMA', @level0name=N'dbo', @level1type=N'TABLE', @level1name=N'DimShippers', @level2type=N'COLUMN', @level2name=N'ShipperID'; </t>
  </si>
  <si>
    <t xml:space="preserve">exec sys.sp_addextendedproperty @name=N'Source Datatype', @value=N'nvarchar', @level0type=N'SCHEMA', @level0name=N'dbo', @level1type=N'TABLE', @level1name=N'DimShippers', @level2type=N'COLUMN', @level2name=N'CompanyName'; </t>
  </si>
  <si>
    <t xml:space="preserve">exec sys.sp_addextendedproperty @name=N'Source Datatype', @value=N'nvarchar', @level0type=N'SCHEMA', @level0name=N'dbo', @level1type=N'TABLE', @level1name=N'DimShippers', @level2type=N'COLUMN', @level2name=N'Phone'; </t>
  </si>
  <si>
    <t>/* Drop table dbo.FactOrder */</t>
  </si>
  <si>
    <t>IF EXISTS (SELECT * FROM dbo.sysobjects WHERE id = OBJECT_ID(N'dbo.FactOrder') AND OBJECTPROPERTY(id, N'IsUserTable') = 1)</t>
  </si>
  <si>
    <t xml:space="preserve">DROP TABLE dbo.FactOrder </t>
  </si>
  <si>
    <t>/* Create table dbo.FactOrder */</t>
  </si>
  <si>
    <t>CREATE TABLE dbo.FactOrder (</t>
  </si>
  <si>
    <t xml:space="preserve">   [ShipperKey]  int  DEFAULT Null NOT NULL</t>
  </si>
  <si>
    <t>,  [EmployeeKey]  int   NOT NULL</t>
  </si>
  <si>
    <t>,  [ShippedDateKey]  int   NOT NULL</t>
  </si>
  <si>
    <t>,  [OrderDateKey]  int   NOT NULL</t>
  </si>
  <si>
    <t>,  [ProductKey]  int   NOT NULL</t>
  </si>
  <si>
    <t>,  [OrderID]  int   NOT NULL</t>
  </si>
  <si>
    <t>,  [BKFactTable]  int   NULL</t>
  </si>
  <si>
    <t>( [ProductKey], [OrderID] )</t>
  </si>
  <si>
    <t>exec sys.sp_addextendedproperty @name=N'Table Type', @value=N'Fact', @level0type=N'SCHEMA', @level0name=dbo, @level1type=N'TABLE', @level1name=FactOrder</t>
  </si>
  <si>
    <t>exec sys.sp_addextendedproperty @name=N'Display Name', @value=N'Order', @level0type=N'SCHEMA', @level0name=dbo, @level1type=N'TABLE', @level1name=FactOrder</t>
  </si>
  <si>
    <t>exec sys.sp_addextendedproperty @name=N'Database Schema', @value=N'dbo', @level0type=N'SCHEMA', @level0name=dbo, @level1type=N'TABLE', @level1name=FactOrder</t>
  </si>
  <si>
    <t>exec sys.sp_addextendedproperty @name=N'Table Description', @value=N'Always create a table description, which becomes a table extended property.', @level0type=N'SCHEMA', @level0name=dbo, @level1type=N'TABLE', @level1name=FactOrder</t>
  </si>
  <si>
    <t>IF EXISTS (select * from sys.views where object_id=OBJECT_ID(N'[MDWT].[Order]'))</t>
  </si>
  <si>
    <t>DROP VIEW [MDWT].[Order]</t>
  </si>
  <si>
    <t xml:space="preserve">CREATE VIEW [MDWT].[Order] AS </t>
  </si>
  <si>
    <t>, [EmployeeKey] AS [EmployeeKey]</t>
  </si>
  <si>
    <t>, [ShippedDateKey] AS [ShippedDateKey]</t>
  </si>
  <si>
    <t>, [OrderDateKey] AS [OrderDateKey]</t>
  </si>
  <si>
    <t>, [ProductKey] AS [ProductKey]</t>
  </si>
  <si>
    <t>, [OrderID] AS [OrderID]</t>
  </si>
  <si>
    <t>, [Quantity] AS [Quantity]</t>
  </si>
  <si>
    <t>FROM dbo.FactOrder</t>
  </si>
  <si>
    <t xml:space="preserve">exec sys.sp_addextendedproperty @name=N'Display Name', @value=N'ShipperKey', @level0type=N'SCHEMA', @level0name=N'dbo', @level1type=N'TABLE', @level1name=N'FactOrder', @level2type=N'COLUMN', @level2name=N'ShipperKey'; </t>
  </si>
  <si>
    <t xml:space="preserve">exec sys.sp_addextendedproperty @name=N'Display Name', @value=N'EmployeeKey', @level0type=N'SCHEMA', @level0name=N'dbo', @level1type=N'TABLE', @level1name=N'FactOrder', @level2type=N'COLUMN', @level2name=N'EmployeeKey'; </t>
  </si>
  <si>
    <t xml:space="preserve">exec sys.sp_addextendedproperty @name=N'Display Name', @value=N'ShippedDateKey', @level0type=N'SCHEMA', @level0name=N'dbo', @level1type=N'TABLE', @level1name=N'FactOrder', @level2type=N'COLUMN', @level2name=N'ShippedDateKey'; </t>
  </si>
  <si>
    <t xml:space="preserve">exec sys.sp_addextendedproperty @name=N'Display Name', @value=N'OrderDateKey', @level0type=N'SCHEMA', @level0name=N'dbo', @level1type=N'TABLE', @level1name=N'FactOrder', @level2type=N'COLUMN', @level2name=N'OrderDateKey'; </t>
  </si>
  <si>
    <t xml:space="preserve">exec sys.sp_addextendedproperty @name=N'Display Name', @value=N'ProductKey', @level0type=N'SCHEMA', @level0name=N'dbo', @level1type=N'TABLE', @level1name=N'FactOrder', @level2type=N'COLUMN', @level2name=N'ProductKey'; </t>
  </si>
  <si>
    <t xml:space="preserve">exec sys.sp_addextendedproperty @name=N'Description', @value=N'Key to Shippers dimension', @level0type=N'SCHEMA', @level0name=N'dbo', @level1type=N'TABLE', @level1name=N'FactOrder', @level2type=N'COLUMN', @level2name=N'ShipperKey'; </t>
  </si>
  <si>
    <t xml:space="preserve">exec sys.sp_addextendedproperty @name=N'Description', @value=N'Key to Date (for Orders)', @level0type=N'SCHEMA', @level0name=N'dbo', @level1type=N'TABLE', @level1name=N'FactOrder', @level2type=N'COLUMN', @level2name=N'OrderDateKey'; </t>
  </si>
  <si>
    <t xml:space="preserve">exec sys.sp_addextendedproperty @name=N'Description', @value=N'Key to Product dimension', @level0type=N'SCHEMA', @level0name=N'dbo', @level1type=N'TABLE', @level1name=N'FactOrder', @level2type=N'COLUMN', @level2name=N'ProductKey'; </t>
  </si>
  <si>
    <t xml:space="preserve">exec sys.sp_addextendedproperty @name=N'Description', @value=N'Key to Audit dimension for row insertion', @level0type=N'SCHEMA', @level0name=N'dbo', @level1type=N'TABLE', @level1name=N'FactOrder', @level2type=N'COLUMN', @level2name=N'InsertAuditKey'; </t>
  </si>
  <si>
    <t xml:space="preserve">exec sys.sp_addextendedproperty @name=N'Description', @value=N'Key to Audit dimension for row update', @level0type=N'SCHEMA', @level0name=N'dbo', @level1type=N'TABLE', @level1name=N'FactOrder', @level2type=N'COLUMN', @level2name=N'UpdateAuditKey'; </t>
  </si>
  <si>
    <t xml:space="preserve">exec sys.sp_addextendedproperty @name=N'Description', @value=N'The natural key for the fact table, if any (eg order number)', @level0type=N'SCHEMA', @level0name=N'dbo', @level1type=N'TABLE', @level1name=N'FactOrder', @level2type=N'COLUMN', @level2name=N'BKFactTable'; </t>
  </si>
  <si>
    <t xml:space="preserve">exec sys.sp_addextendedproperty @name=N'Example Values', @value=N'1, 2, 3', @level0type=N'SCHEMA', @level0name=N'dbo', @level1type=N'TABLE', @level1name=N'FactOrder', @level2type=N'COLUMN', @level2name=N'ShipperKey'; </t>
  </si>
  <si>
    <t xml:space="preserve">exec sys.sp_addextendedproperty @name=N'Example Values', @value=N'1, 2, 3', @level0type=N'SCHEMA', @level0name=N'dbo', @level1type=N'TABLE', @level1name=N'FactOrder', @level2type=N'COLUMN', @level2name=N'EmployeeKey'; </t>
  </si>
  <si>
    <t xml:space="preserve">exec sys.sp_addextendedproperty @name=N'Example Values', @value=N'1, 2, 4', @level0type=N'SCHEMA', @level0name=N'dbo', @level1type=N'TABLE', @level1name=N'FactOrder', @level2type=N'COLUMN', @level2name=N'ProductKey'; </t>
  </si>
  <si>
    <t xml:space="preserve">exec sys.sp_addextendedproperty @name=N'Example Values', @value=N'1, 2, 3', @level0type=N'SCHEMA', @level0name=N'dbo', @level1type=N'TABLE', @level1name=N'FactOrder', @level2type=N'COLUMN', @level2name=N'InsertAuditKey'; </t>
  </si>
  <si>
    <t xml:space="preserve">exec sys.sp_addextendedproperty @name=N'Example Values', @value=N'1, 2, 3', @level0type=N'SCHEMA', @level0name=N'dbo', @level1type=N'TABLE', @level1name=N'FactOrder', @level2type=N'COLUMN', @level2name=N'UpdateAuditKey'; </t>
  </si>
  <si>
    <t xml:space="preserve">exec sys.sp_addextendedproperty @name=N'Display Folder', @value=N'key', @level0type=N'SCHEMA', @level0name=N'dbo', @level1type=N'TABLE', @level1name=N'FactOrder', @level2type=N'COLUMN', @level2name=N'ShipperKey'; </t>
  </si>
  <si>
    <t xml:space="preserve">exec sys.sp_addextendedproperty @name=N'Display Folder', @value=N'key', @level0type=N'SCHEMA', @level0name=N'dbo', @level1type=N'TABLE', @level1name=N'FactOrder', @level2type=N'COLUMN', @level2name=N'EmployeeKey'; </t>
  </si>
  <si>
    <t xml:space="preserve">exec sys.sp_addextendedproperty @name=N'Display Folder', @value=N'key', @level0type=N'SCHEMA', @level0name=N'dbo', @level1type=N'TABLE', @level1name=N'FactOrder', @level2type=N'COLUMN', @level2name=N'ShippedDateKey'; </t>
  </si>
  <si>
    <t xml:space="preserve">exec sys.sp_addextendedproperty @name=N'Display Folder', @value=N'key', @level0type=N'SCHEMA', @level0name=N'dbo', @level1type=N'TABLE', @level1name=N'FactOrder', @level2type=N'COLUMN', @level2name=N'OrderDateKey'; </t>
  </si>
  <si>
    <t xml:space="preserve">exec sys.sp_addextendedproperty @name=N'Display Folder', @value=N'key', @level0type=N'SCHEMA', @level0name=N'dbo', @level1type=N'TABLE', @level1name=N'FactOrder', @level2type=N'COLUMN', @level2name=N'ProductKey'; </t>
  </si>
  <si>
    <t xml:space="preserve">exec sys.sp_addextendedproperty @name=N'Display Folder', @value=N'key', @level0type=N'SCHEMA', @level0name=N'dbo', @level1type=N'TABLE', @level1name=N'FactOrder', @level2type=N'COLUMN', @level2name=N'InsertAuditKey'; </t>
  </si>
  <si>
    <t xml:space="preserve">exec sys.sp_addextendedproperty @name=N'Display Folder', @value=N'key', @level0type=N'SCHEMA', @level0name=N'dbo', @level1type=N'TABLE', @level1name=N'FactOrder', @level2type=N'COLUMN', @level2name=N'UpdateAuditKey'; </t>
  </si>
  <si>
    <t xml:space="preserve">exec sys.sp_addextendedproperty @name=N'Display Folder', @value=N'Exclude from cube', @level0type=N'SCHEMA', @level0name=N'dbo', @level1type=N'TABLE', @level1name=N'FactOrder', @level2type=N'COLUMN', @level2name=N'BKFactTable'; </t>
  </si>
  <si>
    <t xml:space="preserve">exec sys.sp_addextendedproperty @name=N'ETL Rules', @value=N'Standard auditing', @level0type=N'SCHEMA', @level0name=N'dbo', @level1type=N'TABLE', @level1name=N'FactOrder', @level2type=N'COLUMN', @level2name=N'InsertAuditKey'; </t>
  </si>
  <si>
    <t xml:space="preserve">exec sys.sp_addextendedproperty @name=N'ETL Rules', @value=N'Standard auditing', @level0type=N'SCHEMA', @level0name=N'dbo', @level1type=N'TABLE', @level1name=N'FactOrder', @level2type=N'COLUMN', @level2name=N'UpdateAuditKey'; </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</si>
  <si>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</si>
  <si>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</si>
  <si>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</si>
  <si>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</si>
  <si>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</si>
  <si>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</si>
  <si>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</si>
  <si>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</si>
  <si>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ALTER TABLE dbo.DimEmployees ADD CONSTRAINT</t>
  </si>
  <si>
    <t xml:space="preserve">   FK_dbo_DimEmployees_InsertAuditKey FOREIGN KEY</t>
  </si>
  <si>
    <t xml:space="preserve">   InsertAuditKey</t>
  </si>
  <si>
    <t xml:space="preserve">   FK_dbo_DimEmployees_UpdateAuditKey FOREIGN KEY</t>
  </si>
  <si>
    <t xml:space="preserve">   UpdateAuditKey</t>
  </si>
  <si>
    <t>ALTER TABLE dbo.DimProducts ADD CONSTRAINT</t>
  </si>
  <si>
    <t xml:space="preserve">   FK_dbo_DimProducts_InsertAuditKey FOREIGN KEY</t>
  </si>
  <si>
    <t xml:space="preserve">   FK_dbo_DimProducts_UpdateAuditKey FOREIGN KEY</t>
  </si>
  <si>
    <t>ALTER TABLE dbo.DimShippers ADD CONSTRAINT</t>
  </si>
  <si>
    <t xml:space="preserve">   FK_dbo_DimShippers_InsertAuditKey FOREIGN KEY</t>
  </si>
  <si>
    <t xml:space="preserve">   FK_dbo_DimShippers_UpdateAuditKey FOREIGN KEY</t>
  </si>
  <si>
    <t>ALTER TABLE dbo.FactOrder ADD CONSTRAINT</t>
  </si>
  <si>
    <t xml:space="preserve">   FK_dbo_FactOrder_ShipperKey FOREIGN KEY</t>
  </si>
  <si>
    <t xml:space="preserve">   ShipperKey</t>
  </si>
  <si>
    <t xml:space="preserve">   ) REFERENCES DimShippers</t>
  </si>
  <si>
    <t xml:space="preserve">   ( ShipperKey )</t>
  </si>
  <si>
    <t xml:space="preserve">   FK_dbo_FactOrder_EmployeeKey FOREIGN KEY</t>
  </si>
  <si>
    <t xml:space="preserve">   EmployeeKey</t>
  </si>
  <si>
    <t xml:space="preserve">   ) REFERENCES DimEmployees</t>
  </si>
  <si>
    <t xml:space="preserve">   ( EmployeeKey )</t>
  </si>
  <si>
    <t xml:space="preserve">   FK_dbo_FactOrder_ShippedDateKey FOREIGN KEY</t>
  </si>
  <si>
    <t xml:space="preserve">   ShippedDateKey</t>
  </si>
  <si>
    <t xml:space="preserve">   ) REFERENCES DimDate</t>
  </si>
  <si>
    <t xml:space="preserve">   ( DateKey )</t>
  </si>
  <si>
    <t xml:space="preserve">   FK_dbo_FactOrder_OrderDateKey FOREIGN KEY</t>
  </si>
  <si>
    <t xml:space="preserve">   OrderDateKey</t>
  </si>
  <si>
    <t xml:space="preserve">   FK_dbo_FactOrder_ProductKey FOREIGN KEY</t>
  </si>
  <si>
    <t xml:space="preserve">   ProductKey</t>
  </si>
  <si>
    <t xml:space="preserve">   ) REFERENCES DimProducts</t>
  </si>
  <si>
    <t xml:space="preserve">   ( ProductKey )</t>
  </si>
  <si>
    <t xml:space="preserve">   FK_dbo_FactOrder_InsertAuditKey FOREIGN KEY</t>
  </si>
  <si>
    <t xml:space="preserve">   FK_dbo_FactOrder_UpdateAuditKey FOREIGN KEY</t>
  </si>
  <si>
    <t>Key lookup from DimProduct. ProductKey</t>
  </si>
  <si>
    <t>DimSupplier.SupplierKey</t>
  </si>
  <si>
    <t>/* Drop table dbo.DimSuppliers */</t>
  </si>
  <si>
    <t>IF EXISTS (SELECT * FROM dbo.sysobjects WHERE id = OBJECT_ID(N'dbo.DimSuppliers') AND OBJECTPROPERTY(id, N'IsUserTable') = 1)</t>
  </si>
  <si>
    <t xml:space="preserve">DROP TABLE dbo.DimSuppliers </t>
  </si>
  <si>
    <t>/* Create table dbo.DimSuppliers */</t>
  </si>
  <si>
    <t>CREATE TABLE dbo.DimSuppliers (</t>
  </si>
  <si>
    <t xml:space="preserve">   [SupplierKey]  int IDENTITY  NOT NULL</t>
  </si>
  <si>
    <t>,  [SupplierID]  int   NOT NULL</t>
  </si>
  <si>
    <t>,  [ContactName]  nvarchar(30)   NULL</t>
  </si>
  <si>
    <t>,  [ContactTitle]  nvarchar(30)   NULL</t>
  </si>
  <si>
    <t>,  [Address]  nvarchar(60)   NULL</t>
  </si>
  <si>
    <t>,  [Phone]  nvarchar(20)   NULL</t>
  </si>
  <si>
    <t xml:space="preserve">, CONSTRAINT [PK_dbo.DimSuppliers] PRIMARY KEY CLUSTERED </t>
  </si>
  <si>
    <t>( [SupplierKey] )</t>
  </si>
  <si>
    <t>exec sys.sp_addextendedproperty @name=N'Table Type', @value=N'Dimension', @level0type=N'SCHEMA', @level0name=dbo, @level1type=N'TABLE', @level1name=DimSuppliers</t>
  </si>
  <si>
    <t>exec sys.sp_addextendedproperty @name=N'Display Name', @value=N'Suppliers', @level0type=N'SCHEMA', @level0name=dbo, @level1type=N'TABLE', @level1name=DimSuppliers</t>
  </si>
  <si>
    <t>exec sys.sp_addextendedproperty @name=N'Database Schema', @value=N'dbo', @level0type=N'SCHEMA', @level0name=dbo, @level1type=N'TABLE', @level1name=DimSuppliers</t>
  </si>
  <si>
    <t>SET IDENTITY_INSERT dbo.DimSuppliers ON</t>
  </si>
  <si>
    <t>INSERT INTO dbo.DimSuppliers (SupplierKey, SupplierID, CompanyName, ContactName, ContactTitle, Address, City, Region, Country, Phone, RowIsCurrent, RowStartDate, RowEndDate, RowChangeReason, InsertAuditKey, UpdateAuditKey)</t>
  </si>
  <si>
    <t>VALUES (-1, -1, 'N/A', '', '', '', '', '', '', '', -1, '12/31/1899', '12/31/9999', 'N/A', -1, -1)</t>
  </si>
  <si>
    <t>SET IDENTITY_INSERT dbo.DimSuppliers OFF</t>
  </si>
  <si>
    <t>IF EXISTS (select * from sys.views where object_id=OBJECT_ID(N'[MDWT].[Suppliers]'))</t>
  </si>
  <si>
    <t>DROP VIEW [MDWT].[Suppliers]</t>
  </si>
  <si>
    <t xml:space="preserve">CREATE VIEW [MDWT].[Suppliers] AS </t>
  </si>
  <si>
    <t>SELECT [SupplierKey] AS [SupplierKey]</t>
  </si>
  <si>
    <t>, [SupplierID] AS [SupplierID]</t>
  </si>
  <si>
    <t>, [ContactName] AS [ContactName]</t>
  </si>
  <si>
    <t>, [ContactTitle] AS [ContactTitle]</t>
  </si>
  <si>
    <t>, [Address] AS [Address]</t>
  </si>
  <si>
    <t>FROM dbo.DimSuppliers</t>
  </si>
  <si>
    <t xml:space="preserve">exec sys.sp_addextendedproperty @name=N'Display Name', @value=N'SupplierKey', @level0type=N'SCHEMA', @level0name=N'dbo', @level1type=N'TABLE', @level1name=N'DimSuppliers', @level2type=N'COLUMN', @level2name=N'SupplierKey'; </t>
  </si>
  <si>
    <t xml:space="preserve">exec sys.sp_addextendedproperty @name=N'Display Name', @value=N'SupplierID', @level0type=N'SCHEMA', @level0name=N'dbo', @level1type=N'TABLE', @level1name=N'DimSuppliers', @level2type=N'COLUMN', @level2name=N'SupplierID'; </t>
  </si>
  <si>
    <t xml:space="preserve">exec sys.sp_addextendedproperty @name=N'Display Name', @value=N'CompanyName', @level0type=N'SCHEMA', @level0name=N'dbo', @level1type=N'TABLE', @level1name=N'DimSuppliers', @level2type=N'COLUMN', @level2name=N'CompanyName'; </t>
  </si>
  <si>
    <t xml:space="preserve">exec sys.sp_addextendedproperty @name=N'Display Name', @value=N'ContactName', @level0type=N'SCHEMA', @level0name=N'dbo', @level1type=N'TABLE', @level1name=N'DimSuppliers', @level2type=N'COLUMN', @level2name=N'ContactName'; </t>
  </si>
  <si>
    <t xml:space="preserve">exec sys.sp_addextendedproperty @name=N'Display Name', @value=N'ContactTitle', @level0type=N'SCHEMA', @level0name=N'dbo', @level1type=N'TABLE', @level1name=N'DimSuppliers', @level2type=N'COLUMN', @level2name=N'ContactTitle'; </t>
  </si>
  <si>
    <t xml:space="preserve">exec sys.sp_addextendedproperty @name=N'Display Name', @value=N'Address', @level0type=N'SCHEMA', @level0name=N'dbo', @level1type=N'TABLE', @level1name=N'DimSuppliers', @level2type=N'COLUMN', @level2name=N'Address'; </t>
  </si>
  <si>
    <t xml:space="preserve">exec sys.sp_addextendedproperty @name=N'Display Name', @value=N'City', @level0type=N'SCHEMA', @level0name=N'dbo', @level1type=N'TABLE', @level1name=N'DimSuppliers', @level2type=N'COLUMN', @level2name=N'City'; </t>
  </si>
  <si>
    <t xml:space="preserve">exec sys.sp_addextendedproperty @name=N'Display Name', @value=N'Region', @level0type=N'SCHEMA', @level0name=N'dbo', @level1type=N'TABLE', @level1name=N'DimSuppliers', @level2type=N'COLUMN', @level2name=N'Region'; </t>
  </si>
  <si>
    <t xml:space="preserve">exec sys.sp_addextendedproperty @name=N'Display Name', @value=N'Country', @level0type=N'SCHEMA', @level0name=N'dbo', @level1type=N'TABLE', @level1name=N'DimSuppliers', @level2type=N'COLUMN', @level2name=N'Country'; </t>
  </si>
  <si>
    <t xml:space="preserve">exec sys.sp_addextendedproperty @name=N'Display Name', @value=N'Phone', @level0type=N'SCHEMA', @level0name=N'dbo', @level1type=N'TABLE', @level1name=N'DimSuppliers', @level2type=N'COLUMN', @level2name=N'Phone'; </t>
  </si>
  <si>
    <t xml:space="preserve">exec sys.sp_addextendedproperty @name=N'Display Name', @value=N'Row Is Current', @level0type=N'SCHEMA', @level0name=N'dbo', @level1type=N'TABLE', @level1name=N'DimSuppliers', @level2type=N'COLUMN', @level2name=N'RowIsCurrent'; </t>
  </si>
  <si>
    <t xml:space="preserve">exec sys.sp_addextendedproperty @name=N'Display Name', @value=N'Row Start Date', @level0type=N'SCHEMA', @level0name=N'dbo', @level1type=N'TABLE', @level1name=N'DimSuppliers', @level2type=N'COLUMN', @level2name=N'RowStartDate'; </t>
  </si>
  <si>
    <t xml:space="preserve">exec sys.sp_addextendedproperty @name=N'Display Name', @value=N'Row End Date', @level0type=N'SCHEMA', @level0name=N'dbo', @level1type=N'TABLE', @level1name=N'DimSuppliers', @level2type=N'COLUMN', @level2name=N'RowEndDate'; </t>
  </si>
  <si>
    <t xml:space="preserve">exec sys.sp_addextendedproperty @name=N'Display Name', @value=N'Row Change Reason', @level0type=N'SCHEMA', @level0name=N'dbo', @level1type=N'TABLE', @level1name=N'DimSuppliers', @level2type=N'COLUMN', @level2name=N'RowChangeReason'; </t>
  </si>
  <si>
    <t xml:space="preserve">exec sys.sp_addextendedproperty @name=N'Display Name', @value=N'InsertAuditKey', @level0type=N'SCHEMA', @level0name=N'dbo', @level1type=N'TABLE', @level1name=N'DimSuppliers', @level2type=N'COLUMN', @level2name=N'InsertAuditKey'; </t>
  </si>
  <si>
    <t xml:space="preserve">exec sys.sp_addextendedproperty @name=N'Display Name', @value=N'UpdateAuditKey', @level0type=N'SCHEMA', @level0name=N'dbo', @level1type=N'TABLE', @level1name=N'DimSuppliers', @level2type=N'COLUMN', @level2name=N'UpdateAuditKey'; </t>
  </si>
  <si>
    <t xml:space="preserve">exec sys.sp_addextendedproperty @name=N'Description', @value=N'Surrogate primary key', @level0type=N'SCHEMA', @level0name=N'dbo', @level1type=N'TABLE', @level1name=N'DimSuppliers', @level2type=N'COLUMN', @level2name=N'SupplierKey'; </t>
  </si>
  <si>
    <t xml:space="preserve">exec sys.sp_addextendedproperty @name=N'Description', @value=N'Business key from source system (aka natural key)', @level0type=N'SCHEMA', @level0name=N'dbo', @level1type=N'TABLE', @level1name=N'DimSuppliers', @level2type=N'COLUMN', @level2name=N'SupplierID'; </t>
  </si>
  <si>
    <t xml:space="preserve">exec sys.sp_addextendedproperty @name=N'Description', @value=N'The name of supplying company', @level0type=N'SCHEMA', @level0name=N'dbo', @level1type=N'TABLE', @level1name=N'DimSuppliers', @level2type=N'COLUMN', @level2name=N'CompanyName'; </t>
  </si>
  <si>
    <t xml:space="preserve">exec sys.sp_addextendedproperty @name=N'Description', @value=N'The name of the representative', @level0type=N'SCHEMA', @level0name=N'dbo', @level1type=N'TABLE', @level1name=N'DimSuppliers', @level2type=N'COLUMN', @level2name=N'ContactName'; </t>
  </si>
  <si>
    <t xml:space="preserve">exec sys.sp_addextendedproperty @name=N'Description', @value=N'The title of representative', @level0type=N'SCHEMA', @level0name=N'dbo', @level1type=N'TABLE', @level1name=N'DimSuppliers', @level2type=N'COLUMN', @level2name=N'ContactTitle'; </t>
  </si>
  <si>
    <t xml:space="preserve">exec sys.sp_addextendedproperty @name=N'Description', @value=N'The address of supplier', @level0type=N'SCHEMA', @level0name=N'dbo', @level1type=N'TABLE', @level1name=N'DimSuppliers', @level2type=N'COLUMN', @level2name=N'Address'; </t>
  </si>
  <si>
    <t xml:space="preserve">exec sys.sp_addextendedproperty @name=N'Description', @value=N'The city of supplier', @level0type=N'SCHEMA', @level0name=N'dbo', @level1type=N'TABLE', @level1name=N'DimSuppliers', @level2type=N'COLUMN', @level2name=N'City'; </t>
  </si>
  <si>
    <t xml:space="preserve">exec sys.sp_addextendedproperty @name=N'Description', @value=N'The region of supplier', @level0type=N'SCHEMA', @level0name=N'dbo', @level1type=N'TABLE', @level1name=N'DimSuppliers', @level2type=N'COLUMN', @level2name=N'Region'; </t>
  </si>
  <si>
    <t xml:space="preserve">exec sys.sp_addextendedproperty @name=N'Description', @value=N'The country of supplier', @level0type=N'SCHEMA', @level0name=N'dbo', @level1type=N'TABLE', @level1name=N'DimSuppliers', @level2type=N'COLUMN', @level2name=N'Country'; </t>
  </si>
  <si>
    <t xml:space="preserve">exec sys.sp_addextendedproperty @name=N'Description', @value=N'The contact number for the supplier', @level0type=N'SCHEMA', @level0name=N'dbo', @level1type=N'TABLE', @level1name=N'DimSuppliers', @level2type=N'COLUMN', @level2name=N'Phone'; </t>
  </si>
  <si>
    <t xml:space="preserve">exec sys.sp_addextendedproperty @name=N'Description', @value=N'Is this the current row for this member (Y/N)?', @level0type=N'SCHEMA', @level0name=N'dbo', @level1type=N'TABLE', @level1name=N'DimSuppliers', @level2type=N'COLUMN', @level2name=N'RowIsCurrent'; </t>
  </si>
  <si>
    <t xml:space="preserve">exec sys.sp_addextendedproperty @name=N'Description', @value=N'When did this row become valid for this member?', @level0type=N'SCHEMA', @level0name=N'dbo', @level1type=N'TABLE', @level1name=N'DimSuppliers', @level2type=N'COLUMN', @level2name=N'RowStartDate'; </t>
  </si>
  <si>
    <t xml:space="preserve">exec sys.sp_addextendedproperty @name=N'Description', @value=N'When did this row become invalid? (12/31/9999 if current row)', @level0type=N'SCHEMA', @level0name=N'dbo', @level1type=N'TABLE', @level1name=N'DimSuppliers', @level2type=N'COLUMN', @level2name=N'RowEndDate'; </t>
  </si>
  <si>
    <t xml:space="preserve">exec sys.sp_addextendedproperty @name=N'Description', @value=N'Why did the row change last?', @level0type=N'SCHEMA', @level0name=N'dbo', @level1type=N'TABLE', @level1name=N'DimSuppliers', @level2type=N'COLUMN', @level2name=N'RowChangeReason'; </t>
  </si>
  <si>
    <t xml:space="preserve">exec sys.sp_addextendedproperty @name=N'Description', @value=N'What process loaded this row?', @level0type=N'SCHEMA', @level0name=N'dbo', @level1type=N'TABLE', @level1name=N'DimSuppliers', @level2type=N'COLUMN', @level2name=N'InsertAuditKey'; </t>
  </si>
  <si>
    <t xml:space="preserve">exec sys.sp_addextendedproperty @name=N'Description', @value=N'What process most recently updated this row?', @level0type=N'SCHEMA', @level0name=N'dbo', @level1type=N'TABLE', @level1name=N'DimSuppliers', @level2type=N'COLUMN', @level2name=N'UpdateAuditKey'; </t>
  </si>
  <si>
    <t xml:space="preserve">exec sys.sp_addextendedproperty @name=N'Example Values', @value=N'1, 2, 3…', @level0type=N'SCHEMA', @level0name=N'dbo', @level1type=N'TABLE', @level1name=N'DimSuppliers', @level2type=N'COLUMN', @level2name=N'SupplierKey'; </t>
  </si>
  <si>
    <t xml:space="preserve">exec sys.sp_addextendedproperty @name=N'Example Values', @value=N'1,2,3,4...', @level0type=N'SCHEMA', @level0name=N'dbo', @level1type=N'TABLE', @level1name=N'DimSuppliers', @level2type=N'COLUMN', @level2name=N'SupplierID'; </t>
  </si>
  <si>
    <t xml:space="preserve">exec sys.sp_addextendedproperty @name=N'Example Values', @value=N'Solve Co', @level0type=N'SCHEMA', @level0name=N'dbo', @level1type=N'TABLE', @level1name=N'DimSuppliers', @level2type=N'COLUMN', @level2name=N'CompanyName'; </t>
  </si>
  <si>
    <t xml:space="preserve">exec sys.sp_addextendedproperty @name=N'Example Values', @value=N'Nguyen Van C', @level0type=N'SCHEMA', @level0name=N'dbo', @level1type=N'TABLE', @level1name=N'DimSuppliers', @level2type=N'COLUMN', @level2name=N'ContactName'; </t>
  </si>
  <si>
    <t xml:space="preserve">exec sys.sp_addextendedproperty @name=N'Example Values', @value=N'Sales Manager', @level0type=N'SCHEMA', @level0name=N'dbo', @level1type=N'TABLE', @level1name=N'DimSuppliers', @level2type=N'COLUMN', @level2name=N'ContactTitle'; </t>
  </si>
  <si>
    <t xml:space="preserve">exec sys.sp_addextendedproperty @name=N'Example Values', @value=N'456 Nguyen Hue Street', @level0type=N'SCHEMA', @level0name=N'dbo', @level1type=N'TABLE', @level1name=N'DimSuppliers', @level2type=N'COLUMN', @level2name=N'Address'; </t>
  </si>
  <si>
    <t xml:space="preserve">exec sys.sp_addextendedproperty @name=N'Example Values', @value=N'Ho Chi Minh City', @level0type=N'SCHEMA', @level0name=N'dbo', @level1type=N'TABLE', @level1name=N'DimSuppliers', @level2type=N'COLUMN', @level2name=N'City'; </t>
  </si>
  <si>
    <t xml:space="preserve">exec sys.sp_addextendedproperty @name=N'Example Values', @value=N'Ho Chi Minh', @level0type=N'SCHEMA', @level0name=N'dbo', @level1type=N'TABLE', @level1name=N'DimSuppliers', @level2type=N'COLUMN', @level2name=N'Region'; </t>
  </si>
  <si>
    <t xml:space="preserve">exec sys.sp_addextendedproperty @name=N'Example Values', @value=N'Vietnam', @level0type=N'SCHEMA', @level0name=N'dbo', @level1type=N'TABLE', @level1name=N'DimSuppliers', @level2type=N'COLUMN', @level2name=N'Country'; </t>
  </si>
  <si>
    <t xml:space="preserve">exec sys.sp_addextendedproperty @name=N'Example Values', @value=N'123-456-7890', @level0type=N'SCHEMA', @level0name=N'dbo', @level1type=N'TABLE', @level1name=N'DimSuppliers', @level2type=N'COLUMN', @level2name=N'Phone'; </t>
  </si>
  <si>
    <t xml:space="preserve">exec sys.sp_addextendedproperty @name=N'Example Values', @value=N'1, 0', @level0type=N'SCHEMA', @level0name=N'dbo', @level1type=N'TABLE', @level1name=N'DimSuppliers', @level2type=N'COLUMN', @level2name=N'RowIsCurrent'; </t>
  </si>
  <si>
    <t xml:space="preserve">exec sys.sp_addextendedproperty @name=N'Example Values', @value=N'1/24/2011', @level0type=N'SCHEMA', @level0name=N'dbo', @level1type=N'TABLE', @level1name=N'DimSuppliers', @level2type=N'COLUMN', @level2name=N'RowStartDate'; </t>
  </si>
  <si>
    <t xml:space="preserve">exec sys.sp_addextendedproperty @name=N'Example Values', @value=N'1/14/1998, 12/31/9999', @level0type=N'SCHEMA', @level0name=N'dbo', @level1type=N'TABLE', @level1name=N'DimSuppliers', @level2type=N'COLUMN', @level2name=N'RowEndDate'; </t>
  </si>
  <si>
    <t xml:space="preserve">exec sys.sp_addextendedproperty @name=N'SCD  Type', @value=N'key', @level0type=N'SCHEMA', @level0name=N'dbo', @level1type=N'TABLE', @level1name=N'DimSuppliers', @level2type=N'COLUMN', @level2name=N'SupplierKey'; </t>
  </si>
  <si>
    <t xml:space="preserve">exec sys.sp_addextendedproperty @name=N'SCD  Type', @value=N'key', @level0type=N'SCHEMA', @level0name=N'dbo', @level1type=N'TABLE', @level1name=N'DimSuppliers', @level2type=N'COLUMN', @level2name=N'SupplierID'; </t>
  </si>
  <si>
    <t xml:space="preserve">exec sys.sp_addextendedproperty @name=N'SCD  Type', @value=N'2', @level0type=N'SCHEMA', @level0name=N'dbo', @level1type=N'TABLE', @level1name=N'DimSuppliers', @level2type=N'COLUMN', @level2name=N'Address'; </t>
  </si>
  <si>
    <t xml:space="preserve">exec sys.sp_addextendedproperty @name=N'SCD  Type', @value=N'n/a', @level0type=N'SCHEMA', @level0name=N'dbo', @level1type=N'TABLE', @level1name=N'DimSuppliers', @level2type=N'COLUMN', @level2name=N'RowIsCurrent'; </t>
  </si>
  <si>
    <t xml:space="preserve">exec sys.sp_addextendedproperty @name=N'SCD  Type', @value=N'n/a', @level0type=N'SCHEMA', @level0name=N'dbo', @level1type=N'TABLE', @level1name=N'DimSuppliers', @level2type=N'COLUMN', @level2name=N'RowStartDate'; </t>
  </si>
  <si>
    <t xml:space="preserve">exec sys.sp_addextendedproperty @name=N'SCD  Type', @value=N'n/a', @level0type=N'SCHEMA', @level0name=N'dbo', @level1type=N'TABLE', @level1name=N'DimSuppliers', @level2type=N'COLUMN', @level2name=N'RowEndDate'; </t>
  </si>
  <si>
    <t xml:space="preserve">exec sys.sp_addextendedproperty @name=N'SCD  Type', @value=N'n/a', @level0type=N'SCHEMA', @level0name=N'dbo', @level1type=N'TABLE', @level1name=N'DimSuppliers', @level2type=N'COLUMN', @level2name=N'RowChangeReason'; </t>
  </si>
  <si>
    <t xml:space="preserve">exec sys.sp_addextendedproperty @name=N'SCD  Type', @value=N'n/a', @level0type=N'SCHEMA', @level0name=N'dbo', @level1type=N'TABLE', @level1name=N'DimSuppliers', @level2type=N'COLUMN', @level2name=N'InsertAuditKey'; </t>
  </si>
  <si>
    <t xml:space="preserve">exec sys.sp_addextendedproperty @name=N'SCD  Type', @value=N'n/a', @level0type=N'SCHEMA', @level0name=N'dbo', @level1type=N'TABLE', @level1name=N'DimSuppliers', @level2type=N'COLUMN', @level2name=N'UpdateAuditKey'; </t>
  </si>
  <si>
    <t xml:space="preserve">exec sys.sp_addextendedproperty @name=N'Display Folder', @value=N'Exclude from cube', @level0type=N'SCHEMA', @level0name=N'dbo', @level1type=N'TABLE', @level1name=N'DimSuppliers', @level2type=N'COLUMN', @level2name=N'RowIsCurrent'; </t>
  </si>
  <si>
    <t xml:space="preserve">exec sys.sp_addextendedproperty @name=N'Display Folder', @value=N'Exclude from cube', @level0type=N'SCHEMA', @level0name=N'dbo', @level1type=N'TABLE', @level1name=N'DimSuppliers', @level2type=N'COLUMN', @level2name=N'RowStartDate'; </t>
  </si>
  <si>
    <t xml:space="preserve">exec sys.sp_addextendedproperty @name=N'Display Folder', @value=N'Exclude from cube', @level0type=N'SCHEMA', @level0name=N'dbo', @level1type=N'TABLE', @level1name=N'DimSuppliers', @level2type=N'COLUMN', @level2name=N'RowEndDate'; </t>
  </si>
  <si>
    <t xml:space="preserve">exec sys.sp_addextendedproperty @name=N'Display Folder', @value=N'Exclude from cube', @level0type=N'SCHEMA', @level0name=N'dbo', @level1type=N'TABLE', @level1name=N'DimSuppliers', @level2type=N'COLUMN', @level2name=N'RowChangeReason'; </t>
  </si>
  <si>
    <t xml:space="preserve">exec sys.sp_addextendedproperty @name=N'Display Folder', @value=N'Exclude from cube', @level0type=N'SCHEMA', @level0name=N'dbo', @level1type=N'TABLE', @level1name=N'DimSuppliers', @level2type=N'COLUMN', @level2name=N'InsertAuditKey'; </t>
  </si>
  <si>
    <t xml:space="preserve">exec sys.sp_addextendedproperty @name=N'Display Folder', @value=N'Exclude from cube', @level0type=N'SCHEMA', @level0name=N'dbo', @level1type=N'TABLE', @level1name=N'DimSuppliers', @level2type=N'COLUMN', @level2name=N'UpdateAuditKey'; </t>
  </si>
  <si>
    <t xml:space="preserve">exec sys.sp_addextendedproperty @name=N'ETL Rules', @value=N'Standard SCD-2', @level0type=N'SCHEMA', @level0name=N'dbo', @level1type=N'TABLE', @level1name=N'DimSuppliers', @level2type=N'COLUMN', @level2name=N'RowIsCurrent'; </t>
  </si>
  <si>
    <t xml:space="preserve">exec sys.sp_addextendedproperty @name=N'ETL Rules', @value=N'Standard SCD-2', @level0type=N'SCHEMA', @level0name=N'dbo', @level1type=N'TABLE', @level1name=N'DimSuppliers', @level2type=N'COLUMN', @level2name=N'RowStartDate'; </t>
  </si>
  <si>
    <t xml:space="preserve">exec sys.sp_addextendedproperty @name=N'ETL Rules', @value=N'Standard SCD-2', @level0type=N'SCHEMA', @level0name=N'dbo', @level1type=N'TABLE', @level1name=N'DimSuppliers', @level2type=N'COLUMN', @level2name=N'RowEndDate'; </t>
  </si>
  <si>
    <t xml:space="preserve">exec sys.sp_addextendedproperty @name=N'ETL Rules', @value=N'Standard SCD-2', @level0type=N'SCHEMA', @level0name=N'dbo', @level1type=N'TABLE', @level1name=N'DimSuppliers', @level2type=N'COLUMN', @level2name=N'RowChangeReason'; </t>
  </si>
  <si>
    <t xml:space="preserve">exec sys.sp_addextendedproperty @name=N'ETL Rules', @value=N'Standard Audit dim', @level0type=N'SCHEMA', @level0name=N'dbo', @level1type=N'TABLE', @level1name=N'DimSuppliers', @level2type=N'COLUMN', @level2name=N'InsertAuditKey'; </t>
  </si>
  <si>
    <t xml:space="preserve">exec sys.sp_addextendedproperty @name=N'ETL Rules', @value=N'Standard Audit dim', @level0type=N'SCHEMA', @level0name=N'dbo', @level1type=N'TABLE', @level1name=N'DimSuppliers', @level2type=N'COLUMN', @level2name=N'UpdateAuditKey'; </t>
  </si>
  <si>
    <t xml:space="preserve">exec sys.sp_addextendedproperty @name=N'Source System', @value=N'Derived', @level0type=N'SCHEMA', @level0name=N'dbo', @level1type=N'TABLE', @level1name=N'DimSuppliers', @level2type=N'COLUMN', @level2name=N'SupplierKey'; </t>
  </si>
  <si>
    <t xml:space="preserve">exec sys.sp_addextendedproperty @name=N'Source System', @value=N'Northwind', @level0type=N'SCHEMA', @level0name=N'dbo', @level1type=N'TABLE', @level1name=N'DimSuppliers', @level2type=N'COLUMN', @level2name=N'SupplierID'; </t>
  </si>
  <si>
    <t xml:space="preserve">exec sys.sp_addextendedproperty @name=N'Source System', @value=N'Northwind', @level0type=N'SCHEMA', @level0name=N'dbo', @level1type=N'TABLE', @level1name=N'DimSuppliers', @level2type=N'COLUMN', @level2name=N'CompanyName'; </t>
  </si>
  <si>
    <t xml:space="preserve">exec sys.sp_addextendedproperty @name=N'Source System', @value=N'Northwind', @level0type=N'SCHEMA', @level0name=N'dbo', @level1type=N'TABLE', @level1name=N'DimSuppliers', @level2type=N'COLUMN', @level2name=N'ContactName'; </t>
  </si>
  <si>
    <t xml:space="preserve">exec sys.sp_addextendedproperty @name=N'Source System', @value=N'Northwind', @level0type=N'SCHEMA', @level0name=N'dbo', @level1type=N'TABLE', @level1name=N'DimSuppliers', @level2type=N'COLUMN', @level2name=N'ContactTitle'; </t>
  </si>
  <si>
    <t xml:space="preserve">exec sys.sp_addextendedproperty @name=N'Source System', @value=N'Northwind', @level0type=N'SCHEMA', @level0name=N'dbo', @level1type=N'TABLE', @level1name=N'DimSuppliers', @level2type=N'COLUMN', @level2name=N'Address'; </t>
  </si>
  <si>
    <t xml:space="preserve">exec sys.sp_addextendedproperty @name=N'Source System', @value=N'Northwind', @level0type=N'SCHEMA', @level0name=N'dbo', @level1type=N'TABLE', @level1name=N'DimSuppliers', @level2type=N'COLUMN', @level2name=N'City'; </t>
  </si>
  <si>
    <t xml:space="preserve">exec sys.sp_addextendedproperty @name=N'Source System', @value=N'Northwind', @level0type=N'SCHEMA', @level0name=N'dbo', @level1type=N'TABLE', @level1name=N'DimSuppliers', @level2type=N'COLUMN', @level2name=N'Region'; </t>
  </si>
  <si>
    <t xml:space="preserve">exec sys.sp_addextendedproperty @name=N'Source System', @value=N'Northwind', @level0type=N'SCHEMA', @level0name=N'dbo', @level1type=N'TABLE', @level1name=N'DimSuppliers', @level2type=N'COLUMN', @level2name=N'Country'; </t>
  </si>
  <si>
    <t xml:space="preserve">exec sys.sp_addextendedproperty @name=N'Source System', @value=N'Northwind', @level0type=N'SCHEMA', @level0name=N'dbo', @level1type=N'TABLE', @level1name=N'DimSuppliers', @level2type=N'COLUMN', @level2name=N'Phone'; </t>
  </si>
  <si>
    <t xml:space="preserve">exec sys.sp_addextendedproperty @name=N'Source System', @value=N'Derived', @level0type=N'SCHEMA', @level0name=N'dbo', @level1type=N'TABLE', @level1name=N'DimSuppliers', @level2type=N'COLUMN', @level2name=N'RowIsCurrent'; </t>
  </si>
  <si>
    <t xml:space="preserve">exec sys.sp_addextendedproperty @name=N'Source System', @value=N'Derived', @level0type=N'SCHEMA', @level0name=N'dbo', @level1type=N'TABLE', @level1name=N'DimSuppliers', @level2type=N'COLUMN', @level2name=N'RowStartDate'; </t>
  </si>
  <si>
    <t xml:space="preserve">exec sys.sp_addextendedproperty @name=N'Source System', @value=N'Derived', @level0type=N'SCHEMA', @level0name=N'dbo', @level1type=N'TABLE', @level1name=N'DimSuppliers', @level2type=N'COLUMN', @level2name=N'RowEndDate'; </t>
  </si>
  <si>
    <t xml:space="preserve">exec sys.sp_addextendedproperty @name=N'Source System', @value=N'Derived', @level0type=N'SCHEMA', @level0name=N'dbo', @level1type=N'TABLE', @level1name=N'DimSuppliers', @level2type=N'COLUMN', @level2name=N'RowChangeReason'; </t>
  </si>
  <si>
    <t xml:space="preserve">exec sys.sp_addextendedproperty @name=N'Source System', @value=N'Derived', @level0type=N'SCHEMA', @level0name=N'dbo', @level1type=N'TABLE', @level1name=N'DimSuppliers', @level2type=N'COLUMN', @level2name=N'InsertAuditKey'; </t>
  </si>
  <si>
    <t xml:space="preserve">exec sys.sp_addextendedproperty @name=N'Source System', @value=N'Derived', @level0type=N'SCHEMA', @level0name=N'dbo', @level1type=N'TABLE', @level1name=N'DimSuppliers', @level2type=N'COLUMN', @level2name=N'UpdateAuditKey'; </t>
  </si>
  <si>
    <t xml:space="preserve">exec sys.sp_addextendedproperty @name=N'Source Schema', @value=N'dbo', @level0type=N'SCHEMA', @level0name=N'dbo', @level1type=N'TABLE', @level1name=N'DimSuppliers', @level2type=N'COLUMN', @level2name=N'SupplierID'; </t>
  </si>
  <si>
    <t xml:space="preserve">exec sys.sp_addextendedproperty @name=N'Source Schema', @value=N'dbo', @level0type=N'SCHEMA', @level0name=N'dbo', @level1type=N'TABLE', @level1name=N'DimSuppliers', @level2type=N'COLUMN', @level2name=N'CompanyName'; </t>
  </si>
  <si>
    <t xml:space="preserve">exec sys.sp_addextendedproperty @name=N'Source Schema', @value=N'dbo', @level0type=N'SCHEMA', @level0name=N'dbo', @level1type=N'TABLE', @level1name=N'DimSuppliers', @level2type=N'COLUMN', @level2name=N'ContactName'; </t>
  </si>
  <si>
    <t xml:space="preserve">exec sys.sp_addextendedproperty @name=N'Source Schema', @value=N'dbo', @level0type=N'SCHEMA', @level0name=N'dbo', @level1type=N'TABLE', @level1name=N'DimSuppliers', @level2type=N'COLUMN', @level2name=N'ContactTitle'; </t>
  </si>
  <si>
    <t xml:space="preserve">exec sys.sp_addextendedproperty @name=N'Source Schema', @value=N'dbo', @level0type=N'SCHEMA', @level0name=N'dbo', @level1type=N'TABLE', @level1name=N'DimSuppliers', @level2type=N'COLUMN', @level2name=N'Address'; </t>
  </si>
  <si>
    <t xml:space="preserve">exec sys.sp_addextendedproperty @name=N'Source Schema', @value=N'dbo', @level0type=N'SCHEMA', @level0name=N'dbo', @level1type=N'TABLE', @level1name=N'DimSuppliers', @level2type=N'COLUMN', @level2name=N'City'; </t>
  </si>
  <si>
    <t xml:space="preserve">exec sys.sp_addextendedproperty @name=N'Source Schema', @value=N'dbo', @level0type=N'SCHEMA', @level0name=N'dbo', @level1type=N'TABLE', @level1name=N'DimSuppliers', @level2type=N'COLUMN', @level2name=N'Region'; </t>
  </si>
  <si>
    <t xml:space="preserve">exec sys.sp_addextendedproperty @name=N'Source Schema', @value=N'dbo', @level0type=N'SCHEMA', @level0name=N'dbo', @level1type=N'TABLE', @level1name=N'DimSuppliers', @level2type=N'COLUMN', @level2name=N'Country'; </t>
  </si>
  <si>
    <t xml:space="preserve">exec sys.sp_addextendedproperty @name=N'Source Schema', @value=N'dbo', @level0type=N'SCHEMA', @level0name=N'dbo', @level1type=N'TABLE', @level1name=N'DimSuppliers', @level2type=N'COLUMN', @level2name=N'Phone'; </t>
  </si>
  <si>
    <t xml:space="preserve">exec sys.sp_addextendedproperty @name=N'Source Table', @value=N'Suppliers', @level0type=N'SCHEMA', @level0name=N'dbo', @level1type=N'TABLE', @level1name=N'DimSuppliers', @level2type=N'COLUMN', @level2name=N'SupplierID'; </t>
  </si>
  <si>
    <t xml:space="preserve">exec sys.sp_addextendedproperty @name=N'Source Table', @value=N'Suppliers', @level0type=N'SCHEMA', @level0name=N'dbo', @level1type=N'TABLE', @level1name=N'DimSuppliers', @level2type=N'COLUMN', @level2name=N'CompanyName'; </t>
  </si>
  <si>
    <t xml:space="preserve">exec sys.sp_addextendedproperty @name=N'Source Table', @value=N'Suppliers', @level0type=N'SCHEMA', @level0name=N'dbo', @level1type=N'TABLE', @level1name=N'DimSuppliers', @level2type=N'COLUMN', @level2name=N'ContactName'; </t>
  </si>
  <si>
    <t xml:space="preserve">exec sys.sp_addextendedproperty @name=N'Source Table', @value=N'Suppliers', @level0type=N'SCHEMA', @level0name=N'dbo', @level1type=N'TABLE', @level1name=N'DimSuppliers', @level2type=N'COLUMN', @level2name=N'ContactTitle'; </t>
  </si>
  <si>
    <t xml:space="preserve">exec sys.sp_addextendedproperty @name=N'Source Table', @value=N'Suppliers', @level0type=N'SCHEMA', @level0name=N'dbo', @level1type=N'TABLE', @level1name=N'DimSuppliers', @level2type=N'COLUMN', @level2name=N'Address'; </t>
  </si>
  <si>
    <t xml:space="preserve">exec sys.sp_addextendedproperty @name=N'Source Table', @value=N'Suppliers', @level0type=N'SCHEMA', @level0name=N'dbo', @level1type=N'TABLE', @level1name=N'DimSuppliers', @level2type=N'COLUMN', @level2name=N'City'; </t>
  </si>
  <si>
    <t xml:space="preserve">exec sys.sp_addextendedproperty @name=N'Source Table', @value=N'Suppliers', @level0type=N'SCHEMA', @level0name=N'dbo', @level1type=N'TABLE', @level1name=N'DimSuppliers', @level2type=N'COLUMN', @level2name=N'Region'; </t>
  </si>
  <si>
    <t xml:space="preserve">exec sys.sp_addextendedproperty @name=N'Source Table', @value=N'Suppliers', @level0type=N'SCHEMA', @level0name=N'dbo', @level1type=N'TABLE', @level1name=N'DimSuppliers', @level2type=N'COLUMN', @level2name=N'Country'; </t>
  </si>
  <si>
    <t xml:space="preserve">exec sys.sp_addextendedproperty @name=N'Source Table', @value=N'Suppliers', @level0type=N'SCHEMA', @level0name=N'dbo', @level1type=N'TABLE', @level1name=N'DimSuppliers', @level2type=N'COLUMN', @level2name=N'Phone'; </t>
  </si>
  <si>
    <t xml:space="preserve">exec sys.sp_addextendedproperty @name=N'Source Field Name', @value=N'SupplierID', @level0type=N'SCHEMA', @level0name=N'dbo', @level1type=N'TABLE', @level1name=N'DimSuppliers', @level2type=N'COLUMN', @level2name=N'SupplierID'; </t>
  </si>
  <si>
    <t xml:space="preserve">exec sys.sp_addextendedproperty @name=N'Source Field Name', @value=N'CompanyName', @level0type=N'SCHEMA', @level0name=N'dbo', @level1type=N'TABLE', @level1name=N'DimSuppliers', @level2type=N'COLUMN', @level2name=N'CompanyName'; </t>
  </si>
  <si>
    <t xml:space="preserve">exec sys.sp_addextendedproperty @name=N'Source Field Name', @value=N'ContactName', @level0type=N'SCHEMA', @level0name=N'dbo', @level1type=N'TABLE', @level1name=N'DimSuppliers', @level2type=N'COLUMN', @level2name=N'ContactName'; </t>
  </si>
  <si>
    <t xml:space="preserve">exec sys.sp_addextendedproperty @name=N'Source Field Name', @value=N'ContactTitle', @level0type=N'SCHEMA', @level0name=N'dbo', @level1type=N'TABLE', @level1name=N'DimSuppliers', @level2type=N'COLUMN', @level2name=N'ContactTitle'; </t>
  </si>
  <si>
    <t xml:space="preserve">exec sys.sp_addextendedproperty @name=N'Source Field Name', @value=N'Address', @level0type=N'SCHEMA', @level0name=N'dbo', @level1type=N'TABLE', @level1name=N'DimSuppliers', @level2type=N'COLUMN', @level2name=N'Address'; </t>
  </si>
  <si>
    <t xml:space="preserve">exec sys.sp_addextendedproperty @name=N'Source Field Name', @value=N'City', @level0type=N'SCHEMA', @level0name=N'dbo', @level1type=N'TABLE', @level1name=N'DimSuppliers', @level2type=N'COLUMN', @level2name=N'City'; </t>
  </si>
  <si>
    <t xml:space="preserve">exec sys.sp_addextendedproperty @name=N'Source Field Name', @value=N'Region', @level0type=N'SCHEMA', @level0name=N'dbo', @level1type=N'TABLE', @level1name=N'DimSuppliers', @level2type=N'COLUMN', @level2name=N'Region'; </t>
  </si>
  <si>
    <t xml:space="preserve">exec sys.sp_addextendedproperty @name=N'Source Field Name', @value=N'Country', @level0type=N'SCHEMA', @level0name=N'dbo', @level1type=N'TABLE', @level1name=N'DimSuppliers', @level2type=N'COLUMN', @level2name=N'Country'; </t>
  </si>
  <si>
    <t xml:space="preserve">exec sys.sp_addextendedproperty @name=N'Source Field Name', @value=N'SupplierPhone', @level0type=N'SCHEMA', @level0name=N'dbo', @level1type=N'TABLE', @level1name=N'DimSuppliers', @level2type=N'COLUMN', @level2name=N'Phone'; </t>
  </si>
  <si>
    <t xml:space="preserve">exec sys.sp_addextendedproperty @name=N'Source Datatype', @value=N'int', @level0type=N'SCHEMA', @level0name=N'dbo', @level1type=N'TABLE', @level1name=N'DimSuppliers', @level2type=N'COLUMN', @level2name=N'SupplierID'; </t>
  </si>
  <si>
    <t xml:space="preserve">exec sys.sp_addextendedproperty @name=N'Source Datatype', @value=N'nvarchar', @level0type=N'SCHEMA', @level0name=N'dbo', @level1type=N'TABLE', @level1name=N'DimSuppliers', @level2type=N'COLUMN', @level2name=N'CompanyName'; </t>
  </si>
  <si>
    <t xml:space="preserve">exec sys.sp_addextendedproperty @name=N'Source Datatype', @value=N'nvarchar', @level0type=N'SCHEMA', @level0name=N'dbo', @level1type=N'TABLE', @level1name=N'DimSuppliers', @level2type=N'COLUMN', @level2name=N'ContactName'; </t>
  </si>
  <si>
    <t xml:space="preserve">exec sys.sp_addextendedproperty @name=N'Source Datatype', @value=N'nvarchar', @level0type=N'SCHEMA', @level0name=N'dbo', @level1type=N'TABLE', @level1name=N'DimSuppliers', @level2type=N'COLUMN', @level2name=N'ContactTitle'; </t>
  </si>
  <si>
    <t xml:space="preserve">exec sys.sp_addextendedproperty @name=N'Source Datatype', @value=N'nvarchar', @level0type=N'SCHEMA', @level0name=N'dbo', @level1type=N'TABLE', @level1name=N'DimSuppliers', @level2type=N'COLUMN', @level2name=N'Address'; </t>
  </si>
  <si>
    <t xml:space="preserve">exec sys.sp_addextendedproperty @name=N'Source Datatype', @value=N'nvarchar', @level0type=N'SCHEMA', @level0name=N'dbo', @level1type=N'TABLE', @level1name=N'DimSuppliers', @level2type=N'COLUMN', @level2name=N'City'; </t>
  </si>
  <si>
    <t xml:space="preserve">exec sys.sp_addextendedproperty @name=N'Source Datatype', @value=N'nvarchar', @level0type=N'SCHEMA', @level0name=N'dbo', @level1type=N'TABLE', @level1name=N'DimSuppliers', @level2type=N'COLUMN', @level2name=N'Region'; </t>
  </si>
  <si>
    <t xml:space="preserve">exec sys.sp_addextendedproperty @name=N'Source Datatype', @value=N'nvarchar', @level0type=N'SCHEMA', @level0name=N'dbo', @level1type=N'TABLE', @level1name=N'DimSuppliers', @level2type=N'COLUMN', @level2name=N'Country'; </t>
  </si>
  <si>
    <t xml:space="preserve">exec sys.sp_addextendedproperty @name=N'Source Datatype', @value=N'nvarchar', @level0type=N'SCHEMA', @level0name=N'dbo', @level1type=N'TABLE', @level1name=N'DimSuppliers', @level2type=N'COLUMN', @level2name=N'Phone'; </t>
  </si>
  <si>
    <t>ALTER TABLE dbo.DimSuppliers ADD CONSTRAINT</t>
  </si>
  <si>
    <t xml:space="preserve">   FK_dbo_DimSuppliers_InsertAuditKey FOREIGN KEY</t>
  </si>
  <si>
    <t xml:space="preserve">   FK_dbo_DimSuppliers_UpdateAuditKey FOREIGN KEY</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</si>
  <si>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</si>
  <si>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</si>
  <si>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</si>
  <si>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</si>
  <si>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</si>
  <si>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xml:space="preserve">   [CustomerKey]  int IDENTITY  NOT NULL</t>
  </si>
  <si>
    <t>,  [CustomerID]  nvarchar(5)   NOT NULL</t>
  </si>
  <si>
    <t>,  [ContactName]  nvarchar(30)   NOT NULL</t>
  </si>
  <si>
    <t>,  [ContactTitle]  nvarchar(30)   NOT NULL</t>
  </si>
  <si>
    <t>,  [CustomerCity]  nvarchar(15)   NOT NULL</t>
  </si>
  <si>
    <t>,  [CustomerRegion]  nvarchar(15)  DEFAULT 'N/A' NOT NULL</t>
  </si>
  <si>
    <t>,  [CustomerCountry]  nvarchar(15)   NOT NULL</t>
  </si>
  <si>
    <t>,  [CustomerPostalCode]  nvarchar(10)   NOT NULL</t>
  </si>
  <si>
    <t xml:space="preserve">, CONSTRAINT [PK_dbo.DimCustomers] PRIMARY KEY CLUSTERED </t>
  </si>
  <si>
    <t>( [CustomerKey] )</t>
  </si>
  <si>
    <t>exec sys.sp_addextendedproperty @name=N'Table Type', @value=N'Dimension', @level0type=N'SCHEMA', @level0name=dbo, @level1type=N'TABLE', @level1name=DimCustomers</t>
  </si>
  <si>
    <t>exec sys.sp_addextendedproperty @name=N'Display Name', @value=N'Customers',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</si>
  <si>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</si>
  <si>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@value=N'Customers dimension', @level0type=N'SCHEMA', @level0name=dbo, @level1type=N'TABLE', @level1name=DimCustomers</t>
  </si>
  <si>
    <t>SET IDENTITY_INSERT dbo.DimCustomers ON</t>
  </si>
  <si>
    <t>INSERT INTO dbo.DimCustomers (CustomerKey, CustomerID, CompanyName, ContactName, ContactTitle, CustomerCity, CustomerRegion, CustomerCountry, CustomerPostalCode, RowIsCurrent, RowStartDate, RowEndDate, RowChangeReason, InsertAuditKey, UpdateAuditKey)</t>
  </si>
  <si>
    <t>VALUES (-1, 'NONE', 'No Customer', 'None', 'None', 'None', 'None', 'None', 'None', -1, '12/31/1899', '12/31/9999', 'N/A', -1, -1)</t>
  </si>
  <si>
    <t>SET IDENTITY_INSERT dbo.DimCustomers OFF</t>
  </si>
  <si>
    <t>IF EXISTS (select * from sys.views where object_id=OBJECT_ID(N'[MDWT].[Customers]'))</t>
  </si>
  <si>
    <t>DROP VIEW [MDWT].[Customers]</t>
  </si>
  <si>
    <t xml:space="preserve">CREATE VIEW [MDWT].[Customers] AS </t>
  </si>
  <si>
    <t>SELECT [CustomerKey] AS [CustomerKey]</t>
  </si>
  <si>
    <t>, [CustomerID] AS [CustomerID]</t>
  </si>
  <si>
    <t>, [CustomerCity] AS [CustomerCity]</t>
  </si>
  <si>
    <t>, [CustomerRegion] AS [CustomerRegion]</t>
  </si>
  <si>
    <t>, [CustomerCountry] AS [CustomerCountry]</t>
  </si>
  <si>
    <t>, [CustomerPostalCode] AS [CustomerPostalCode]</t>
  </si>
  <si>
    <t>FROM dbo.DimCustomers</t>
  </si>
  <si>
    <t xml:space="preserve">exec sys.sp_addextendedproperty @name=N'Display Name', @value=N'CustomerKey', @level0type=N'SCHEMA', @level0name=N'dbo', @level1type=N'TABLE', @level1name=N'DimCustomers', @level2type=N'COLUMN', @level2name=N'CustomerKey'; </t>
  </si>
  <si>
    <t xml:space="preserve">exec sys.sp_addextendedproperty @name=N'Display Name', @value=N'CustomerID', @level0type=N'SCHEMA', @level0name=N'dbo', @level1type=N'TABLE', @level1name=N'DimCustomers', @level2type=N'COLUMN', @level2name=N'CustomerID'; </t>
  </si>
  <si>
    <t xml:space="preserve">exec sys.sp_addextendedproperty @name=N'Display Name', @value=N'CompanyName', @level0type=N'SCHEMA', @level0name=N'dbo', @level1type=N'TABLE', @level1name=N'DimCustomers', @level2type=N'COLUMN', @level2name=N'CompanyName'; </t>
  </si>
  <si>
    <t xml:space="preserve">exec sys.sp_addextendedproperty @name=N'Display Name', @value=N'ContactName', @level0type=N'SCHEMA', @level0name=N'dbo', @level1type=N'TABLE', @level1name=N'DimCustomers', @level2type=N'COLUMN', @level2name=N'ContactName'; </t>
  </si>
  <si>
    <t xml:space="preserve">exec sys.sp_addextendedproperty @name=N'Display Name', @value=N'ContactTitle', @level0type=N'SCHEMA', @level0name=N'dbo', @level1type=N'TABLE', @level1name=N'DimCustomers', @level2type=N'COLUMN', @level2name=N'ContactTitle'; </t>
  </si>
  <si>
    <t xml:space="preserve">exec sys.sp_addextendedproperty @name=N'Display Name', @value=N'CustomerCity', @level0type=N'SCHEMA', @level0name=N'dbo', @level1type=N'TABLE', @level1name=N'DimCustomers', @level2type=N'COLUMN', @level2name=N'CustomerCity'; </t>
  </si>
  <si>
    <t xml:space="preserve">exec sys.sp_addextendedproperty @name=N'Display Name', @value=N'CustomerRegion', @level0type=N'SCHEMA', @level0name=N'dbo', @level1type=N'TABLE', @level1name=N'DimCustomers', @level2type=N'COLUMN', @level2name=N'CustomerRegion'; </t>
  </si>
  <si>
    <t xml:space="preserve">exec sys.sp_addextendedproperty @name=N'Display Name', @value=N'CustomerCountry', @level0type=N'SCHEMA', @level0name=N'dbo', @level1type=N'TABLE', @level1name=N'DimCustomers', @level2type=N'COLUMN', @level2name=N'CustomerCountry'; </t>
  </si>
  <si>
    <t xml:space="preserve">exec sys.sp_addextendedproperty @name=N'Display Name', @value=N'CustomerPostalCode', @level0type=N'SCHEMA', @level0name=N'dbo', @level1type=N'TABLE', @level1name=N'DimCustomers', @level2type=N'COLUMN', @level2name=N'CustomerPostalCode'; </t>
  </si>
  <si>
    <t xml:space="preserve">exec sys.sp_addextendedproperty @name=N'Display Name', @value=N'Row Is Current', @level0type=N'SCHEMA', @level0name=N'dbo', @level1type=N'TABLE', @level1name=N'DimCustomers', @level2type=N'COLUMN', @level2name=N'RowIsCurrent'; </t>
  </si>
  <si>
    <t xml:space="preserve">exec sys.sp_addextendedproperty @name=N'Display Name', @value=N'Row Start Date', @level0type=N'SCHEMA', @level0name=N'dbo', @level1type=N'TABLE', @level1name=N'DimCustomers', @level2type=N'COLUMN', @level2name=N'RowStartDate'; </t>
  </si>
  <si>
    <t xml:space="preserve">exec sys.sp_addextendedproperty @name=N'Display Name', @value=N'Row End Date', @level0type=N'SCHEMA', @level0name=N'dbo', @level1type=N'TABLE', @level1name=N'DimCustomers', @level2type=N'COLUMN', @level2name=N'RowEndDate'; </t>
  </si>
  <si>
    <t xml:space="preserve">exec sys.sp_addextendedproperty @name=N'Display Name', @value=N'Row Change Reason', @level0type=N'SCHEMA', @level0name=N'dbo', @level1type=N'TABLE', @level1name=N'DimCustomers', @level2type=N'COLUMN', @level2name=N'RowChangeReason'; </t>
  </si>
  <si>
    <t xml:space="preserve">exec sys.sp_addextendedproperty @name=N'Display Name', @value=N'InsertAuditKey', @level0type=N'SCHEMA', @level0name=N'dbo', @level1type=N'TABLE', @level1name=N'DimCustomers', @level2type=N'COLUMN', @level2name=N'InsertAuditKey'; </t>
  </si>
  <si>
    <t xml:space="preserve">exec sys.sp_addextendedproperty @name=N'Display Name', @value=N'UpdateAuditKey', @level0type=N'SCHEMA', @level0name=N'dbo', @level1type=N'TABLE', @level1name=N'DimCustomers', @level2type=N'COLUMN', @level2name=N'UpdateAuditKey'; </t>
  </si>
  <si>
    <t xml:space="preserve">exec sys.sp_addextendedproperty @name=N'Description', @value=N'Surrogate primary key', @level0type=N'SCHEMA', @level0name=N'dbo', @level1type=N'TABLE', @level1name=N'DimCustomers', @level2type=N'COLUMN', @level2name=N'CustomerKey'; </t>
  </si>
  <si>
    <t xml:space="preserve">exec sys.sp_addextendedproperty @name=N'Description', @value=N'Business key from source system (aka natural key)', @level0type=N'SCHEMA', @level0name=N'dbo', @level1type=N'TABLE', @level1name=N'DimCustomers', @level2type=N'COLUMN', @level2name=N'CustomerID'; </t>
  </si>
  <si>
    <t xml:space="preserve">exec sys.sp_addextendedproperty @name=N'Description', @value=N'Customer''s organization name', @level0type=N'SCHEMA', @level0name=N'dbo', @level1type=N'TABLE', @level1name=N'DimCustomers', @level2type=N'COLUMN', @level2name=N'CompanyName'; </t>
  </si>
  <si>
    <t xml:space="preserve">exec sys.sp_addextendedproperty @name=N'Description', @value=N'The name of the contact at the company', @level0type=N'SCHEMA', @level0name=N'dbo', @level1type=N'TABLE', @level1name=N'DimCustomers', @level2type=N'COLUMN', @level2name=N'ContactName'; </t>
  </si>
  <si>
    <t xml:space="preserve">exec sys.sp_addextendedproperty @name=N'Description', @value=N'The contact''s title at company', @level0type=N'SCHEMA', @level0name=N'dbo', @level1type=N'TABLE', @level1name=N'DimCustomers', @level2type=N'COLUMN', @level2name=N'ContactTitle'; </t>
  </si>
  <si>
    <t xml:space="preserve">exec sys.sp_addextendedproperty @name=N'Description', @value=N'Customer''s city ', @level0type=N'SCHEMA', @level0name=N'dbo', @level1type=N'TABLE', @level1name=N'DimCustomers', @level2type=N'COLUMN', @level2name=N'CustomerCity'; </t>
  </si>
  <si>
    <t xml:space="preserve">exec sys.sp_addextendedproperty @name=N'Description', @value=N'State or provice of the customer', @level0type=N'SCHEMA', @level0name=N'dbo', @level1type=N'TABLE', @level1name=N'DimCustomers', @level2type=N'COLUMN', @level2name=N'CustomerRegion'; </t>
  </si>
  <si>
    <t xml:space="preserve">exec sys.sp_addextendedproperty @name=N'Description', @value=N'Country of origin for the customer', @level0type=N'SCHEMA', @level0name=N'dbo', @level1type=N'TABLE', @level1name=N'DimCustomers', @level2type=N'COLUMN', @level2name=N'CustomerCountry'; </t>
  </si>
  <si>
    <t xml:space="preserve">exec sys.sp_addextendedproperty @name=N'Description', @value=N'Customer''s postal code', @level0type=N'SCHEMA', @level0name=N'dbo', @level1type=N'TABLE', @level1name=N'DimCustomers', @level2type=N'COLUMN', @level2name=N'CustomerPostalCode'; </t>
  </si>
  <si>
    <t xml:space="preserve">exec sys.sp_addextendedproperty @name=N'Description', @value=N'Is this the current row for this member (Y/N)?', @level0type=N'SCHEMA', @level0name=N'dbo', @level1type=N'TABLE', @level1name=N'DimCustomers', @level2type=N'COLUMN', @level2name=N'RowIsCurrent'; </t>
  </si>
  <si>
    <t xml:space="preserve">exec sys.sp_addextendedproperty @name=N'Description', @value=N'When did this row become valid for this member?', @level0type=N'SCHEMA', @level0name=N'dbo', @level1type=N'TABLE', @level1name=N'DimCustomers', @level2type=N'COLUMN', @level2name=N'RowStartDate'; </t>
  </si>
  <si>
    <t xml:space="preserve">exec sys.sp_addextendedproperty @name=N'Description', @value=N'When did this row become invalid? (12/31/9999 if current row)', @level0type=N'SCHEMA', @level0name=N'dbo', @level1type=N'TABLE', @level1name=N'DimCustomers', @level2type=N'COLUMN', @level2name=N'RowEndDate'; </t>
  </si>
  <si>
    <t xml:space="preserve">exec sys.sp_addextendedproperty @name=N'Description', @value=N'Why did the row change last?', @level0type=N'SCHEMA', @level0name=N'dbo', @level1type=N'TABLE', @level1name=N'DimCustomers', @level2type=N'COLUMN', @level2name=N'RowChangeReason'; </t>
  </si>
  <si>
    <t xml:space="preserve">exec sys.sp_addextendedproperty @name=N'Description', @value=N'What process loaded this row?', @level0type=N'SCHEMA', @level0name=N'dbo', @level1type=N'TABLE', @level1name=N'DimCustomers', @level2type=N'COLUMN', @level2name=N'InsertAuditKey'; </t>
  </si>
  <si>
    <t xml:space="preserve">exec sys.sp_addextendedproperty @name=N'Description', @value=N'What process most recently updated this row?', @level0type=N'SCHEMA', @level0name=N'dbo', @level1type=N'TABLE', @level1name=N'DimCustomers', @level2type=N'COLUMN', @level2name=N'UpdateAuditKey'; </t>
  </si>
  <si>
    <t xml:space="preserve">exec sys.sp_addextendedproperty @name=N'Example Values', @value=N'1, 2, 3…', @level0type=N'SCHEMA', @level0name=N'dbo', @level1type=N'TABLE', @level1name=N'DimCustomers', @level2type=N'COLUMN', @level2name=N'CustomerKey'; </t>
  </si>
  <si>
    <t xml:space="preserve">exec sys.sp_addextendedproperty @name=N'Example Values', @value=N'ALFKI', @level0type=N'SCHEMA', @level0name=N'dbo', @level1type=N'TABLE', @level1name=N'DimCustomers', @level2type=N'COLUMN', @level2name=N'CustomerID'; </t>
  </si>
  <si>
    <t xml:space="preserve">exec sys.sp_addextendedproperty @name=N'Example Values', @value=N'FaceZone', @level0type=N'SCHEMA', @level0name=N'dbo', @level1type=N'TABLE', @level1name=N'DimCustomers', @level2type=N'COLUMN', @level2name=N'CompanyName'; </t>
  </si>
  <si>
    <t xml:space="preserve">exec sys.sp_addextendedproperty @name=N'Example Values', @value=N'Narius Dan', @level0type=N'SCHEMA', @level0name=N'dbo', @level1type=N'TABLE', @level1name=N'DimCustomers', @level2type=N'COLUMN', @level2name=N'ContactName'; </t>
  </si>
  <si>
    <t xml:space="preserve">exec sys.sp_addextendedproperty @name=N'Example Values', @value=N'Owner', @level0type=N'SCHEMA', @level0name=N'dbo', @level1type=N'TABLE', @level1name=N'DimCustomers', @level2type=N'COLUMN', @level2name=N'ContactTitle'; </t>
  </si>
  <si>
    <t xml:space="preserve">exec sys.sp_addextendedproperty @name=N'Example Values', @value=N'Seattle', @level0type=N'SCHEMA', @level0name=N'dbo', @level1type=N'TABLE', @level1name=N'DimCustomers', @level2type=N'COLUMN', @level2name=N'CustomerCity'; </t>
  </si>
  <si>
    <t xml:space="preserve">exec sys.sp_addextendedproperty @name=N'Example Values', @value=N'WA', @level0type=N'SCHEMA', @level0name=N'dbo', @level1type=N'TABLE', @level1name=N'DimCustomers', @level2type=N'COLUMN', @level2name=N'CustomerRegion'; </t>
  </si>
  <si>
    <t xml:space="preserve">exec sys.sp_addextendedproperty @name=N'Example Values', @value=N'USA', @level0type=N'SCHEMA', @level0name=N'dbo', @level1type=N'TABLE', @level1name=N'DimCustomers', @level2type=N'COLUMN', @level2name=N'CustomerCountry'; </t>
  </si>
  <si>
    <t xml:space="preserve">exec sys.sp_addextendedproperty @name=N'Example Values', @value=N'13244', @level0type=N'SCHEMA', @level0name=N'dbo', @level1type=N'TABLE', @level1name=N'DimCustomers', @level2type=N'COLUMN', @level2name=N'CustomerPostalCode'; </t>
  </si>
  <si>
    <t xml:space="preserve">exec sys.sp_addextendedproperty @name=N'Example Values', @value=N'1, 0', @level0type=N'SCHEMA', @level0name=N'dbo', @level1type=N'TABLE', @level1name=N'DimCustomers', @level2type=N'COLUMN', @level2name=N'RowIsCurrent'; </t>
  </si>
  <si>
    <t xml:space="preserve">exec sys.sp_addextendedproperty @name=N'Example Values', @value=N'1/24/2011', @level0type=N'SCHEMA', @level0name=N'dbo', @level1type=N'TABLE', @level1name=N'DimCustomers', @level2type=N'COLUMN', @level2name=N'RowStartDate'; </t>
  </si>
  <si>
    <t xml:space="preserve">exec sys.sp_addextendedproperty @name=N'Example Values', @value=N'1/14/1998, 12/31/9999', @level0type=N'SCHEMA', @level0name=N'dbo', @level1type=N'TABLE', @level1name=N'DimCustomers', @level2type=N'COLUMN', @level2name=N'RowEndDate'; </t>
  </si>
  <si>
    <t xml:space="preserve">exec sys.sp_addextendedproperty @name=N'SCD  Type', @value=N'key', @level0type=N'SCHEMA', @level0name=N'dbo', @level1type=N'TABLE', @level1name=N'DimCustomers', @level2type=N'COLUMN', @level2name=N'CustomerKey'; </t>
  </si>
  <si>
    <t xml:space="preserve">exec sys.sp_addextendedproperty @name=N'SCD  Type', @value=N'key', @level0type=N'SCHEMA', @level0name=N'dbo', @level1type=N'TABLE', @level1name=N'DimCustomers', @level2type=N'COLUMN', @level2name=N'CustomerID'; </t>
  </si>
  <si>
    <t xml:space="preserve">exec sys.sp_addextendedproperty @name=N'SCD  Type', @value=N'2', @level0type=N'SCHEMA', @level0name=N'dbo', @level1type=N'TABLE', @level1name=N'DimCustomers', @level2type=N'COLUMN', @level2name=N'CompanyName'; </t>
  </si>
  <si>
    <t xml:space="preserve">exec sys.sp_addextendedproperty @name=N'SCD  Type', @value=N'2', @level0type=N'SCHEMA', @level0name=N'dbo', @level1type=N'TABLE', @level1name=N'DimCustomers', @level2type=N'COLUMN', @level2name=N'ContactName'; </t>
  </si>
  <si>
    <t xml:space="preserve">exec sys.sp_addextendedproperty @name=N'SCD  Type', @value=N'2', @level0type=N'SCHEMA', @level0name=N'dbo', @level1type=N'TABLE', @level1name=N'DimCustomers', @level2type=N'COLUMN', @level2name=N'ContactTitle'; </t>
  </si>
  <si>
    <t xml:space="preserve">exec sys.sp_addextendedproperty @name=N'SCD  Type', @value=N'2', @level0type=N'SCHEMA', @level0name=N'dbo', @level1type=N'TABLE', @level1name=N'DimCustomers', @level2type=N'COLUMN', @level2name=N'CustomerCity'; </t>
  </si>
  <si>
    <t xml:space="preserve">exec sys.sp_addextendedproperty @name=N'SCD  Type', @value=N'2', @level0type=N'SCHEMA', @level0name=N'dbo', @level1type=N'TABLE', @level1name=N'DimCustomers', @level2type=N'COLUMN', @level2name=N'CustomerRegion'; </t>
  </si>
  <si>
    <t xml:space="preserve">exec sys.sp_addextendedproperty @name=N'SCD  Type', @value=N'2', @level0type=N'SCHEMA', @level0name=N'dbo', @level1type=N'TABLE', @level1name=N'DimCustomers', @level2type=N'COLUMN', @level2name=N'CustomerCountry'; </t>
  </si>
  <si>
    <t xml:space="preserve">exec sys.sp_addextendedproperty @name=N'SCD  Type', @value=N'2', @level0type=N'SCHEMA', @level0name=N'dbo', @level1type=N'TABLE', @level1name=N'DimCustomers', @level2type=N'COLUMN', @level2name=N'CustomerPostalCode'; </t>
  </si>
  <si>
    <t xml:space="preserve">exec sys.sp_addextendedproperty @name=N'SCD  Type', @value=N'n/a', @level0type=N'SCHEMA', @level0name=N'dbo', @level1type=N'TABLE', @level1name=N'DimCustomers', @level2type=N'COLUMN', @level2name=N'RowIsCurrent'; </t>
  </si>
  <si>
    <t xml:space="preserve">exec sys.sp_addextendedproperty @name=N'SCD  Type', @value=N'n/a', @level0type=N'SCHEMA', @level0name=N'dbo', @level1type=N'TABLE', @level1name=N'DimCustomers', @level2type=N'COLUMN', @level2name=N'RowStartDate'; </t>
  </si>
  <si>
    <t xml:space="preserve">exec sys.sp_addextendedproperty @name=N'SCD  Type', @value=N'n/a', @level0type=N'SCHEMA', @level0name=N'dbo', @level1type=N'TABLE', @level1name=N'DimCustomers', @level2type=N'COLUMN', @level2name=N'RowEndDate'; </t>
  </si>
  <si>
    <t xml:space="preserve">exec sys.sp_addextendedproperty @name=N'SCD  Type', @value=N'n/a', @level0type=N'SCHEMA', @level0name=N'dbo', @level1type=N'TABLE', @level1name=N'DimCustomers', @level2type=N'COLUMN', @level2name=N'RowChangeReason'; </t>
  </si>
  <si>
    <t xml:space="preserve">exec sys.sp_addextendedproperty @name=N'SCD  Type', @value=N'n/a', @level0type=N'SCHEMA', @level0name=N'dbo', @level1type=N'TABLE', @level1name=N'DimCustomers', @level2type=N'COLUMN', @level2name=N'InsertAuditKey'; </t>
  </si>
  <si>
    <t xml:space="preserve">exec sys.sp_addextendedproperty @name=N'SCD  Type', @value=N'n/a', @level0type=N'SCHEMA', @level0name=N'dbo', @level1type=N'TABLE', @level1name=N'DimCustomers', @level2type=N'COLUMN', @level2name=N'UpdateAuditKey'; </t>
  </si>
  <si>
    <t xml:space="preserve">exec sys.sp_addextendedproperty @name=N'Display Folder', @value=N'Exclude from cube', @level0type=N'SCHEMA', @level0name=N'dbo', @level1type=N'TABLE', @level1name=N'DimCustomers', @level2type=N'COLUMN', @level2name=N'RowIsCurrent'; </t>
  </si>
  <si>
    <t xml:space="preserve">exec sys.sp_addextendedproperty @name=N'Display Folder', @value=N'Exclude from cube', @level0type=N'SCHEMA', @level0name=N'dbo', @level1type=N'TABLE', @level1name=N'DimCustomers', @level2type=N'COLUMN', @level2name=N'RowStartDate'; </t>
  </si>
  <si>
    <t xml:space="preserve">exec sys.sp_addextendedproperty @name=N'Display Folder', @value=N'Exclude from cube', @level0type=N'SCHEMA', @level0name=N'dbo', @level1type=N'TABLE', @level1name=N'DimCustomers', @level2type=N'COLUMN', @level2name=N'RowEndDate'; </t>
  </si>
  <si>
    <t xml:space="preserve">exec sys.sp_addextendedproperty @name=N'Display Folder', @value=N'Exclude from cube', @level0type=N'SCHEMA', @level0name=N'dbo', @level1type=N'TABLE', @level1name=N'DimCustomers', @level2type=N'COLUMN', @level2name=N'RowChangeReason'; </t>
  </si>
  <si>
    <t xml:space="preserve">exec sys.sp_addextendedproperty @name=N'Display Folder', @value=N'Exclude from cube', @level0type=N'SCHEMA', @level0name=N'dbo', @level1type=N'TABLE', @level1name=N'DimCustomers', @level2type=N'COLUMN', @level2name=N'InsertAuditKey'; </t>
  </si>
  <si>
    <t xml:space="preserve">exec sys.sp_addextendedproperty @name=N'Display Folder', @value=N'Exclude from cube', @level0type=N'SCHEMA', @level0name=N'dbo', @level1type=N'TABLE', @level1name=N'DimCustomers', @level2type=N'COLUMN', @level2name=N'UpdateAuditKey'; </t>
  </si>
  <si>
    <t xml:space="preserve">exec sys.sp_addextendedproperty @name=N'ETL Rules', @value=N'Standard SCD-2', @level0type=N'SCHEMA', @level0name=N'dbo', @level1type=N'TABLE', @level1name=N'DimCustomers', @level2type=N'COLUMN', @level2name=N'RowIsCurrent'; </t>
  </si>
  <si>
    <t xml:space="preserve">exec sys.sp_addextendedproperty @name=N'ETL Rules', @value=N'Standard SCD-2', @level0type=N'SCHEMA', @level0name=N'dbo', @level1type=N'TABLE', @level1name=N'DimCustomers', @level2type=N'COLUMN', @level2name=N'RowStartDate'; </t>
  </si>
  <si>
    <t xml:space="preserve">exec sys.sp_addextendedproperty @name=N'ETL Rules', @value=N'Standard SCD-2', @level0type=N'SCHEMA', @level0name=N'dbo', @level1type=N'TABLE', @level1name=N'DimCustomers', @level2type=N'COLUMN', @level2name=N'RowEndDate'; </t>
  </si>
  <si>
    <t xml:space="preserve">exec sys.sp_addextendedproperty @name=N'ETL Rules', @value=N'Standard SCD-2', @level0type=N'SCHEMA', @level0name=N'dbo', @level1type=N'TABLE', @level1name=N'DimCustomers', @level2type=N'COLUMN', @level2name=N'RowChangeReason'; </t>
  </si>
  <si>
    <t xml:space="preserve">exec sys.sp_addextendedproperty @name=N'ETL Rules', @value=N'Standard Audit dim', @level0type=N'SCHEMA', @level0name=N'dbo', @level1type=N'TABLE', @level1name=N'DimCustomers', @level2type=N'COLUMN', @level2name=N'InsertAuditKey'; </t>
  </si>
  <si>
    <t xml:space="preserve">exec sys.sp_addextendedproperty @name=N'ETL Rules', @value=N'Standard Audit dim', @level0type=N'SCHEMA', @level0name=N'dbo', @level1type=N'TABLE', @level1name=N'DimCustomers', @level2type=N'COLUMN', @level2name=N'UpdateAuditKey'; </t>
  </si>
  <si>
    <t xml:space="preserve">exec sys.sp_addextendedproperty @name=N'Source System', @value=N'Derived', @level0type=N'SCHEMA', @level0name=N'dbo', @level1type=N'TABLE', @level1name=N'DimCustomers', @level2type=N'COLUMN', @level2name=N'CustomerKey'; </t>
  </si>
  <si>
    <t xml:space="preserve">exec sys.sp_addextendedproperty @name=N'Source System', @value=N'Northwind', @level0type=N'SCHEMA', @level0name=N'dbo', @level1type=N'TABLE', @level1name=N'DimCustomers', @level2type=N'COLUMN', @level2name=N'CustomerID'; </t>
  </si>
  <si>
    <t xml:space="preserve">exec sys.sp_addextendedproperty @name=N'Source System', @value=N'Northwind', @level0type=N'SCHEMA', @level0name=N'dbo', @level1type=N'TABLE', @level1name=N'DimCustomers', @level2type=N'COLUMN', @level2name=N'CompanyName'; </t>
  </si>
  <si>
    <t xml:space="preserve">exec sys.sp_addextendedproperty @name=N'Source System', @value=N'Northwind', @level0type=N'SCHEMA', @level0name=N'dbo', @level1type=N'TABLE', @level1name=N'DimCustomers', @level2type=N'COLUMN', @level2name=N'ContactName'; </t>
  </si>
  <si>
    <t xml:space="preserve">exec sys.sp_addextendedproperty @name=N'Source System', @value=N'Northwind', @level0type=N'SCHEMA', @level0name=N'dbo', @level1type=N'TABLE', @level1name=N'DimCustomers', @level2type=N'COLUMN', @level2name=N'ContactTitle'; </t>
  </si>
  <si>
    <t xml:space="preserve">exec sys.sp_addextendedproperty @name=N'Source System', @value=N'Northwind', @level0type=N'SCHEMA', @level0name=N'dbo', @level1type=N'TABLE', @level1name=N'DimCustomers', @level2type=N'COLUMN', @level2name=N'CustomerCity'; </t>
  </si>
  <si>
    <t xml:space="preserve">exec sys.sp_addextendedproperty @name=N'Source System', @value=N'Northwind', @level0type=N'SCHEMA', @level0name=N'dbo', @level1type=N'TABLE', @level1name=N'DimCustomers', @level2type=N'COLUMN', @level2name=N'CustomerRegion'; </t>
  </si>
  <si>
    <t xml:space="preserve">exec sys.sp_addextendedproperty @name=N'Source System', @value=N'Northwind', @level0type=N'SCHEMA', @level0name=N'dbo', @level1type=N'TABLE', @level1name=N'DimCustomers', @level2type=N'COLUMN', @level2name=N'CustomerCountry'; </t>
  </si>
  <si>
    <t xml:space="preserve">exec sys.sp_addextendedproperty @name=N'Source System', @value=N'Northwind', @level0type=N'SCHEMA', @level0name=N'dbo', @level1type=N'TABLE', @level1name=N'DimCustomers', @level2type=N'COLUMN', @level2name=N'CustomerPostalCode'; </t>
  </si>
  <si>
    <t xml:space="preserve">exec sys.sp_addextendedproperty @name=N'Source System', @value=N'Derived', @level0type=N'SCHEMA', @level0name=N'dbo', @level1type=N'TABLE', @level1name=N'DimCustomers', @level2type=N'COLUMN', @level2name=N'RowIsCurrent'; </t>
  </si>
  <si>
    <t xml:space="preserve">exec sys.sp_addextendedproperty @name=N'Source System', @value=N'Derived', @level0type=N'SCHEMA', @level0name=N'dbo', @level1type=N'TABLE', @level1name=N'DimCustomers', @level2type=N'COLUMN', @level2name=N'RowStartDate'; </t>
  </si>
  <si>
    <t xml:space="preserve">exec sys.sp_addextendedproperty @name=N'Source System', @value=N'Derived', @level0type=N'SCHEMA', @level0name=N'dbo', @level1type=N'TABLE', @level1name=N'DimCustomers', @level2type=N'COLUMN', @level2name=N'RowEndDate'; </t>
  </si>
  <si>
    <t xml:space="preserve">exec sys.sp_addextendedproperty @name=N'Source System', @value=N'Derived', @level0type=N'SCHEMA', @level0name=N'dbo', @level1type=N'TABLE', @level1name=N'DimCustomers', @level2type=N'COLUMN', @level2name=N'RowChangeReason'; </t>
  </si>
  <si>
    <t xml:space="preserve">exec sys.sp_addextendedproperty @name=N'Source System', @value=N'Derived', @level0type=N'SCHEMA', @level0name=N'dbo', @level1type=N'TABLE', @level1name=N'DimCustomers', @level2type=N'COLUMN', @level2name=N'InsertAuditKey'; </t>
  </si>
  <si>
    <t xml:space="preserve">exec sys.sp_addextendedproperty @name=N'Source System', @value=N'Derived', @level0type=N'SCHEMA', @level0name=N'dbo', @level1type=N'TABLE', @level1name=N'DimCustomers', @level2type=N'COLUMN', @level2name=N'UpdateAuditKey'; </t>
  </si>
  <si>
    <t xml:space="preserve">exec sys.sp_addextendedproperty @name=N'Source Schema', @value=N'dbo', @level0type=N'SCHEMA', @level0name=N'dbo', @level1type=N'TABLE', @level1name=N'DimCustomers', @level2type=N'COLUMN', @level2name=N'CustomerID'; </t>
  </si>
  <si>
    <t xml:space="preserve">exec sys.sp_addextendedproperty @name=N'Source Schema', @value=N'dbo', @level0type=N'SCHEMA', @level0name=N'dbo', @level1type=N'TABLE', @level1name=N'DimCustomers', @level2type=N'COLUMN', @level2name=N'CompanyName'; </t>
  </si>
  <si>
    <t xml:space="preserve">exec sys.sp_addextendedproperty @name=N'Source Schema', @value=N'dbo', @level0type=N'SCHEMA', @level0name=N'dbo', @level1type=N'TABLE', @level1name=N'DimCustomers', @level2type=N'COLUMN', @level2name=N'ContactName'; </t>
  </si>
  <si>
    <t xml:space="preserve">exec sys.sp_addextendedproperty @name=N'Source Schema', @value=N'dbo', @level0type=N'SCHEMA', @level0name=N'dbo', @level1type=N'TABLE', @level1name=N'DimCustomers', @level2type=N'COLUMN', @level2name=N'ContactTitle'; </t>
  </si>
  <si>
    <t xml:space="preserve">exec sys.sp_addextendedproperty @name=N'Source Schema', @value=N'dbo', @level0type=N'SCHEMA', @level0name=N'dbo', @level1type=N'TABLE', @level1name=N'DimCustomers', @level2type=N'COLUMN', @level2name=N'CustomerCity'; </t>
  </si>
  <si>
    <t xml:space="preserve">exec sys.sp_addextendedproperty @name=N'Source Schema', @value=N'dbo', @level0type=N'SCHEMA', @level0name=N'dbo', @level1type=N'TABLE', @level1name=N'DimCustomers', @level2type=N'COLUMN', @level2name=N'CustomerRegion'; </t>
  </si>
  <si>
    <t xml:space="preserve">exec sys.sp_addextendedproperty @name=N'Source Schema', @value=N'dbo', @level0type=N'SCHEMA', @level0name=N'dbo', @level1type=N'TABLE', @level1name=N'DimCustomers', @level2type=N'COLUMN', @level2name=N'CustomerCountry'; </t>
  </si>
  <si>
    <t xml:space="preserve">exec sys.sp_addextendedproperty @name=N'Source Schema', @value=N'dbo', @level0type=N'SCHEMA', @level0name=N'dbo', @level1type=N'TABLE', @level1name=N'DimCustomers', @level2type=N'COLUMN', @level2name=N'CustomerPostalCode'; </t>
  </si>
  <si>
    <t xml:space="preserve">exec sys.sp_addextendedproperty @name=N'Source Table', @value=N'Customers', @level0type=N'SCHEMA', @level0name=N'dbo', @level1type=N'TABLE', @level1name=N'DimCustomers', @level2type=N'COLUMN', @level2name=N'CustomerID'; </t>
  </si>
  <si>
    <t xml:space="preserve">exec sys.sp_addextendedproperty @name=N'Source Table', @value=N'Customers', @level0type=N'SCHEMA', @level0name=N'dbo', @level1type=N'TABLE', @level1name=N'DimCustomers', @level2type=N'COLUMN', @level2name=N'CompanyName'; </t>
  </si>
  <si>
    <t xml:space="preserve">exec sys.sp_addextendedproperty @name=N'Source Table', @value=N'Customers', @level0type=N'SCHEMA', @level0name=N'dbo', @level1type=N'TABLE', @level1name=N'DimCustomers', @level2type=N'COLUMN', @level2name=N'ContactName'; </t>
  </si>
  <si>
    <t xml:space="preserve">exec sys.sp_addextendedproperty @name=N'Source Table', @value=N'Customers', @level0type=N'SCHEMA', @level0name=N'dbo', @level1type=N'TABLE', @level1name=N'DimCustomers', @level2type=N'COLUMN', @level2name=N'ContactTitle'; </t>
  </si>
  <si>
    <t xml:space="preserve">exec sys.sp_addextendedproperty @name=N'Source Table', @value=N'Customers', @level0type=N'SCHEMA', @level0name=N'dbo', @level1type=N'TABLE', @level1name=N'DimCustomers', @level2type=N'COLUMN', @level2name=N'CustomerCity'; </t>
  </si>
  <si>
    <t xml:space="preserve">exec sys.sp_addextendedproperty @name=N'Source Table', @value=N'Customers', @level0type=N'SCHEMA', @level0name=N'dbo', @level1type=N'TABLE', @level1name=N'DimCustomers', @level2type=N'COLUMN', @level2name=N'CustomerRegion'; </t>
  </si>
  <si>
    <t xml:space="preserve">exec sys.sp_addextendedproperty @name=N'Source Table', @value=N'Customers', @level0type=N'SCHEMA', @level0name=N'dbo', @level1type=N'TABLE', @level1name=N'DimCustomers', @level2type=N'COLUMN', @level2name=N'CustomerCountry'; </t>
  </si>
  <si>
    <t xml:space="preserve">exec sys.sp_addextendedproperty @name=N'Source Table', @value=N'Customers', @level0type=N'SCHEMA', @level0name=N'dbo', @level1type=N'TABLE', @level1name=N'DimCustomers', @level2type=N'COLUMN', @level2name=N'CustomerPostalCode'; </t>
  </si>
  <si>
    <t xml:space="preserve">exec sys.sp_addextendedproperty @name=N'Source Field Name', @value=N'CustomerID', @level0type=N'SCHEMA', @level0name=N'dbo', @level1type=N'TABLE', @level1name=N'DimCustomers', @level2type=N'COLUMN', @level2name=N'CustomerID'; </t>
  </si>
  <si>
    <t xml:space="preserve">exec sys.sp_addextendedproperty @name=N'Source Field Name', @value=N'CompanyName', @level0type=N'SCHEMA', @level0name=N'dbo', @level1type=N'TABLE', @level1name=N'DimCustomers', @level2type=N'COLUMN', @level2name=N'CompanyName'; </t>
  </si>
  <si>
    <t xml:space="preserve">exec sys.sp_addextendedproperty @name=N'Source Field Name', @value=N'ContactName', @level0type=N'SCHEMA', @level0name=N'dbo', @level1type=N'TABLE', @level1name=N'DimCustomers', @level2type=N'COLUMN', @level2name=N'ContactName'; </t>
  </si>
  <si>
    <t xml:space="preserve">exec sys.sp_addextendedproperty @name=N'Source Field Name', @value=N'ContactTitle', @level0type=N'SCHEMA', @level0name=N'dbo', @level1type=N'TABLE', @level1name=N'DimCustomers', @level2type=N'COLUMN', @level2name=N'ContactTitle'; </t>
  </si>
  <si>
    <t xml:space="preserve">exec sys.sp_addextendedproperty @name=N'Source Field Name', @value=N'City', @level0type=N'SCHEMA', @level0name=N'dbo', @level1type=N'TABLE', @level1name=N'DimCustomers', @level2type=N'COLUMN', @level2name=N'CustomerCity'; </t>
  </si>
  <si>
    <t xml:space="preserve">exec sys.sp_addextendedproperty @name=N'Source Field Name', @value=N'Region', @level0type=N'SCHEMA', @level0name=N'dbo', @level1type=N'TABLE', @level1name=N'DimCustomers', @level2type=N'COLUMN', @level2name=N'CustomerRegion'; </t>
  </si>
  <si>
    <t xml:space="preserve">exec sys.sp_addextendedproperty @name=N'Source Field Name', @value=N'Country', @level0type=N'SCHEMA', @level0name=N'dbo', @level1type=N'TABLE', @level1name=N'DimCustomers', @level2type=N'COLUMN', @level2name=N'CustomerCountry'; </t>
  </si>
  <si>
    <t xml:space="preserve">exec sys.sp_addextendedproperty @name=N'Source Field Name', @value=N'PostalCode', @level0type=N'SCHEMA', @level0name=N'dbo', @level1type=N'TABLE', @level1name=N'DimCustomers', @level2type=N'COLUMN', @level2name=N'CustomerPostalCode'; </t>
  </si>
  <si>
    <t xml:space="preserve">exec sys.sp_addextendedproperty @name=N'Source Datatype', @value=N'nvarchar', @level0type=N'SCHEMA', @level0name=N'dbo', @level1type=N'TABLE', @level1name=N'DimCustomers', @level2type=N'COLUMN', @level2name=N'CustomerID'; </t>
  </si>
  <si>
    <t xml:space="preserve">exec sys.sp_addextendedproperty @name=N'Source Datatype', @value=N'nvarchar', @level0type=N'SCHEMA', @level0name=N'dbo', @level1type=N'TABLE', @level1name=N'DimCustomers', @level2type=N'COLUMN', @level2name=N'CompanyName'; </t>
  </si>
  <si>
    <t xml:space="preserve">exec sys.sp_addextendedproperty @name=N'Source Datatype', @value=N'nvarchar', @level0type=N'SCHEMA', @level0name=N'dbo', @level1type=N'TABLE', @level1name=N'DimCustomers', @level2type=N'COLUMN', @level2name=N'ContactName'; </t>
  </si>
  <si>
    <t xml:space="preserve">exec sys.sp_addextendedproperty @name=N'Source Datatype', @value=N'nvarchar', @level0type=N'SCHEMA', @level0name=N'dbo', @level1type=N'TABLE', @level1name=N'DimCustomers', @level2type=N'COLUMN', @level2name=N'ContactTitle'; </t>
  </si>
  <si>
    <t xml:space="preserve">exec sys.sp_addextendedproperty @name=N'Source Datatype', @value=N'nvarchar', @level0type=N'SCHEMA', @level0name=N'dbo', @level1type=N'TABLE', @level1name=N'DimCustomers', @level2type=N'COLUMN', @level2name=N'CustomerCity'; </t>
  </si>
  <si>
    <t xml:space="preserve">exec sys.sp_addextendedproperty @name=N'Source Datatype', @value=N'nvarchar', @level0type=N'SCHEMA', @level0name=N'dbo', @level1type=N'TABLE', @level1name=N'DimCustomers', @level2type=N'COLUMN', @level2name=N'CustomerRegion'; </t>
  </si>
  <si>
    <t xml:space="preserve">exec sys.sp_addextendedproperty @name=N'Source Datatype', @value=N'nvarchar', @level0type=N'SCHEMA', @level0name=N'dbo', @level1type=N'TABLE', @level1name=N'DimCustomers', @level2type=N'COLUMN', @level2name=N'CustomerCountry'; </t>
  </si>
  <si>
    <t xml:space="preserve">exec sys.sp_addextendedproperty @name=N'Source Datatype', @value=N'nvarchar', @level0type=N'SCHEMA', @level0name=N'dbo', @level1type=N'TABLE', @level1name=N'DimCustomers', @level2type=N'COLUMN', @level2name=N'CustomerPostalCode'; </t>
  </si>
  <si>
    <t>/* Drop table dbo.FactSaleReporting */</t>
  </si>
  <si>
    <t>IF EXISTS (SELECT * FROM dbo.sysobjects WHERE id = OBJECT_ID(N'dbo.FactSaleReporting') AND OBJECTPROPERTY(id, N'IsUserTable') = 1)</t>
  </si>
  <si>
    <t xml:space="preserve">DROP TABLE dbo.FactSaleReporting </t>
  </si>
  <si>
    <t>/* Create table dbo.FactSaleReporting */</t>
  </si>
  <si>
    <t>CREATE TABLE dbo.FactSaleReporting (</t>
  </si>
  <si>
    <t xml:space="preserve">   [CustomerKey]  int   NOT NULL</t>
  </si>
  <si>
    <t>,  [SupplierKey]  int   NOT NULL</t>
  </si>
  <si>
    <t>,  [Quantity]  smallint   NULL</t>
  </si>
  <si>
    <t>,  [ExtendedPriceAmount]  decimal(25,4)   NOT NULL</t>
  </si>
  <si>
    <t>,  [DiscountAmount]  decimal(25,4)  DEFAULT 0 NOT NULL</t>
  </si>
  <si>
    <t>,  [SoldAmount]  decimal(25,4)   NOT NULL</t>
  </si>
  <si>
    <t xml:space="preserve">, CONSTRAINT [PK_dbo.FactSaleReporting] PRIMARY KEY NONCLUSTERED </t>
  </si>
  <si>
    <t>exec sys.sp_addextendedproperty @name=N'Table Type', @value=N'Fact', @level0type=N'SCHEMA', @level0name=dbo, @level1type=N'TABLE', @level1name=FactSaleReporting</t>
  </si>
  <si>
    <t>exec sys.sp_addextendedproperty @name=N'Display Name', @value=N'Sale_Reporting', @level0type=N'SCHEMA', @level0name=dbo, @level1type=N'TABLE', @level1name=FactSaleReporting</t>
  </si>
  <si>
    <t>exec sys.sp_addextendedproperty @name=N'Database Schema', @value=N'dbo', @level0type=N'SCHEMA', @level0name=dbo, @level1type=N'TABLE', @level1name=FactSaleReporting</t>
  </si>
  <si>
    <t>exec sys.sp_addextendedproperty @name=N'Table Description', @value=N'Always create a table description, which becomes a table extended property.', @level0type=N'SCHEMA', @level0name=dbo, @level1type=N'TABLE', @level1name=FactSaleReporting</t>
  </si>
  <si>
    <t>IF EXISTS (select * from sys.views where object_id=OBJECT_ID(N'[MDWT].[Sale_Reporting]'))</t>
  </si>
  <si>
    <t>DROP VIEW [MDWT].[Sale_Reporting]</t>
  </si>
  <si>
    <t xml:space="preserve">CREATE VIEW [MDWT].[Sale_Reporting] AS </t>
  </si>
  <si>
    <t>, [SupplierKey] AS [SupplierKey]</t>
  </si>
  <si>
    <t>, [ExtendedPriceAmount] AS [ExtendedPriceAmount]</t>
  </si>
  <si>
    <t>, [DiscountAmount] AS [DiscountAmount]</t>
  </si>
  <si>
    <t>, [SoldAmount] AS [SoldAmount]</t>
  </si>
  <si>
    <t>, [InsertAuditKey] AS [Insert Audit Key]</t>
  </si>
  <si>
    <t>, [UpdateAuditKey] AS [Update Audit Key]</t>
  </si>
  <si>
    <t>, [BKFactTable] AS [BK Fact Table]</t>
  </si>
  <si>
    <t>FROM dbo.FactSaleReporting</t>
  </si>
  <si>
    <t xml:space="preserve">exec sys.sp_addextendedproperty @name=N'Display Name', @value=N'CustomerKey', @level0type=N'SCHEMA', @level0name=N'dbo', @level1type=N'TABLE', @level1name=N'FactSaleReporting', @level2type=N'COLUMN', @level2name=N'CustomerKey'; </t>
  </si>
  <si>
    <t xml:space="preserve">exec sys.sp_addextendedproperty @name=N'Display Name', @value=N'EmployeeKey', @level0type=N'SCHEMA', @level0name=N'dbo', @level1type=N'TABLE', @level1name=N'FactSaleReporting', @level2type=N'COLUMN', @level2name=N'EmployeeKey'; </t>
  </si>
  <si>
    <t xml:space="preserve">exec sys.sp_addextendedproperty @name=N'Display Name', @value=N'SupplierKey', @level0type=N'SCHEMA', @level0name=N'dbo', @level1type=N'TABLE', @level1name=N'FactSaleReporting', @level2type=N'COLUMN', @level2name=N'SupplierKey'; </t>
  </si>
  <si>
    <t xml:space="preserve">exec sys.sp_addextendedproperty @name=N'Display Name', @value=N'ProductKey', @level0type=N'SCHEMA', @level0name=N'dbo', @level1type=N'TABLE', @level1name=N'FactSaleReporting', @level2type=N'COLUMN', @level2name=N'ProductKey'; </t>
  </si>
  <si>
    <t xml:space="preserve">exec sys.sp_addextendedproperty @name=N'Display Name', @value=N'OrderID', @level0type=N'SCHEMA', @level0name=N'dbo', @level1type=N'TABLE', @level1name=N'FactSaleReporting', @level2type=N'COLUMN', @level2name=N'OrderID'; </t>
  </si>
  <si>
    <t xml:space="preserve">exec sys.sp_addextendedproperty @name=N'Display Name', @value=N'OrderDateKey', @level0type=N'SCHEMA', @level0name=N'dbo', @level1type=N'TABLE', @level1name=N'FactSaleReporting', @level2type=N'COLUMN', @level2name=N'OrderDateKey'; </t>
  </si>
  <si>
    <t xml:space="preserve">exec sys.sp_addextendedproperty @name=N'Display Name', @value=N'ShippedDateKey', @level0type=N'SCHEMA', @level0name=N'dbo', @level1type=N'TABLE', @level1name=N'FactSaleReporting', @level2type=N'COLUMN', @level2name=N'ShippedDateKey'; </t>
  </si>
  <si>
    <t xml:space="preserve">exec sys.sp_addextendedproperty @name=N'Display Name', @value=N'Quantity', @level0type=N'SCHEMA', @level0name=N'dbo', @level1type=N'TABLE', @level1name=N'FactSaleReporting', @level2type=N'COLUMN', @level2name=N'Quantity'; </t>
  </si>
  <si>
    <t xml:space="preserve">exec sys.sp_addextendedproperty @name=N'Display Name', @value=N'ExtendedPriceAmount', @level0type=N'SCHEMA', @level0name=N'dbo', @level1type=N'TABLE', @level1name=N'FactSaleReporting', @level2type=N'COLUMN', @level2name=N'ExtendedPriceAmount'; </t>
  </si>
  <si>
    <t xml:space="preserve">exec sys.sp_addextendedproperty @name=N'Display Name', @value=N'DiscountAmount', @level0type=N'SCHEMA', @level0name=N'dbo', @level1type=N'TABLE', @level1name=N'FactSaleReporting', @level2type=N'COLUMN', @level2name=N'DiscountAmount'; </t>
  </si>
  <si>
    <t xml:space="preserve">exec sys.sp_addextendedproperty @name=N'Display Name', @value=N'SoldAmount', @level0type=N'SCHEMA', @level0name=N'dbo', @level1type=N'TABLE', @level1name=N'FactSaleReporting', @level2type=N'COLUMN', @level2name=N'SoldAmount'; </t>
  </si>
  <si>
    <t xml:space="preserve">exec sys.sp_addextendedproperty @name=N'Display Name', @value=N'Insert Audit Key', @level0type=N'SCHEMA', @level0name=N'dbo', @level1type=N'TABLE', @level1name=N'FactSaleReporting', @level2type=N'COLUMN', @level2name=N'InsertAuditKey'; </t>
  </si>
  <si>
    <t xml:space="preserve">exec sys.sp_addextendedproperty @name=N'Display Name', @value=N'Update Audit Key', @level0type=N'SCHEMA', @level0name=N'dbo', @level1type=N'TABLE', @level1name=N'FactSaleReporting', @level2type=N'COLUMN', @level2name=N'UpdateAuditKey'; </t>
  </si>
  <si>
    <t xml:space="preserve">exec sys.sp_addextendedproperty @name=N'Display Name', @value=N'BK Fact Table', @level0type=N'SCHEMA', @level0name=N'dbo', @level1type=N'TABLE', @level1name=N'FactSaleReporting', @level2type=N'COLUMN', @level2name=N'BKFactTable'; </t>
  </si>
  <si>
    <t xml:space="preserve">exec sys.sp_addextendedproperty @name=N'Description', @value=N'Key to Customer dimension', @level0type=N'SCHEMA', @level0name=N'dbo', @level1type=N'TABLE', @level1name=N'FactSaleReporting', @level2type=N'COLUMN', @level2name=N'CustomerKey'; </t>
  </si>
  <si>
    <t xml:space="preserve">exec sys.sp_addextendedproperty @name=N'Description', @value=N'Key to Employee dimension', @level0type=N'SCHEMA', @level0name=N'dbo', @level1type=N'TABLE', @level1name=N'FactSaleReporting', @level2type=N'COLUMN', @level2name=N'EmployeeKey'; </t>
  </si>
  <si>
    <t xml:space="preserve">exec sys.sp_addextendedproperty @name=N'Description', @value=N'Key to Supplier dimension', @level0type=N'SCHEMA', @level0name=N'dbo', @level1type=N'TABLE', @level1name=N'FactSaleReporting', @level2type=N'COLUMN', @level2name=N'SupplierKey'; </t>
  </si>
  <si>
    <t xml:space="preserve">exec sys.sp_addextendedproperty @name=N'Description', @value=N'Key to Product dimension', @level0type=N'SCHEMA', @level0name=N'dbo', @level1type=N'TABLE', @level1name=N'FactSaleReporting', @level2type=N'COLUMN', @level2name=N'ProductKey'; </t>
  </si>
  <si>
    <t xml:space="preserve">exec sys.sp_addextendedproperty @name=N'Description', @value=N'The ID of each order', @level0type=N'SCHEMA', @level0name=N'dbo', @level1type=N'TABLE', @level1name=N'FactSaleReporting', @level2type=N'COLUMN', @level2name=N'OrderID'; </t>
  </si>
  <si>
    <t xml:space="preserve">exec sys.sp_addextendedproperty @name=N'Description', @value=N'Key to Date (for Orders)', @level0type=N'SCHEMA', @level0name=N'dbo', @level1type=N'TABLE', @level1name=N'FactSaleReporting', @level2type=N'COLUMN', @level2name=N'OrderDateKey'; </t>
  </si>
  <si>
    <t xml:space="preserve">exec sys.sp_addextendedproperty @name=N'Description', @value=N'Key to Date (for Shipped)', @level0type=N'SCHEMA', @level0name=N'dbo', @level1type=N'TABLE', @level1name=N'FactSaleReporting', @level2type=N'COLUMN', @level2name=N'ShippedDateKey'; </t>
  </si>
  <si>
    <t xml:space="preserve">exec sys.sp_addextendedproperty @name=N'Description', @value=N'Quantity sold of item on order', @level0type=N'SCHEMA', @level0name=N'dbo', @level1type=N'TABLE', @level1name=N'FactSaleReporting', @level2type=N'COLUMN', @level2name=N'Quantity'; </t>
  </si>
  <si>
    <t xml:space="preserve">exec sys.sp_addextendedproperty @name=N'Description', @value=N'Key to Audit dimension for row insertion', @level0type=N'SCHEMA', @level0name=N'dbo', @level1type=N'TABLE', @level1name=N'FactSaleReporting', @level2type=N'COLUMN', @level2name=N'InsertAuditKey'; </t>
  </si>
  <si>
    <t xml:space="preserve">exec sys.sp_addextendedproperty @name=N'Description', @value=N'Key to Audit dimension for row update', @level0type=N'SCHEMA', @level0name=N'dbo', @level1type=N'TABLE', @level1name=N'FactSaleReporting', @level2type=N'COLUMN', @level2name=N'UpdateAuditKey'; </t>
  </si>
  <si>
    <t xml:space="preserve">exec sys.sp_addextendedproperty @name=N'Description', @value=N'The natural key for the fact table, if any (eg order number)', @level0type=N'SCHEMA', @level0name=N'dbo', @level1type=N'TABLE', @level1name=N'FactSaleReporting', @level2type=N'COLUMN', @level2name=N'BKFactTable'; </t>
  </si>
  <si>
    <t xml:space="preserve">exec sys.sp_addextendedproperty @name=N'Example Values', @value=N'1, 2, 3', @level0type=N'SCHEMA', @level0name=N'dbo', @level1type=N'TABLE', @level1name=N'FactSaleReporting', @level2type=N'COLUMN', @level2name=N'CustomerKey'; </t>
  </si>
  <si>
    <t xml:space="preserve">exec sys.sp_addextendedproperty @name=N'Example Values', @value=N'1, 2, 3', @level0type=N'SCHEMA', @level0name=N'dbo', @level1type=N'TABLE', @level1name=N'FactSaleReporting', @level2type=N'COLUMN', @level2name=N'EmployeeKey'; </t>
  </si>
  <si>
    <t xml:space="preserve">exec sys.sp_addextendedproperty @name=N'Example Values', @value=N'1, 2, 3…', @level0type=N'SCHEMA', @level0name=N'dbo', @level1type=N'TABLE', @level1name=N'FactSaleReporting', @level2type=N'COLUMN', @level2name=N'SupplierKey'; </t>
  </si>
  <si>
    <t xml:space="preserve">exec sys.sp_addextendedproperty @name=N'Example Values', @value=N'1, 2, 4', @level0type=N'SCHEMA', @level0name=N'dbo', @level1type=N'TABLE', @level1name=N'FactSaleReporting', @level2type=N'COLUMN', @level2name=N'ProductKey'; </t>
  </si>
  <si>
    <t xml:space="preserve">exec sys.sp_addextendedproperty @name=N'Example Values', @value=N'1, 2, 4', @level0type=N'SCHEMA', @level0name=N'dbo', @level1type=N'TABLE', @level1name=N'FactSaleReporting', @level2type=N'COLUMN', @level2name=N'OrderID'; </t>
  </si>
  <si>
    <t xml:space="preserve">exec sys.sp_addextendedproperty @name=N'Example Values', @value=N'20120108', @level0type=N'SCHEMA', @level0name=N'dbo', @level1type=N'TABLE', @level1name=N'FactSaleReporting', @level2type=N'COLUMN', @level2name=N'OrderDateKey'; </t>
  </si>
  <si>
    <t xml:space="preserve">exec sys.sp_addextendedproperty @name=N'Example Values', @value=N'20120108', @level0type=N'SCHEMA', @level0name=N'dbo', @level1type=N'TABLE', @level1name=N'FactSaleReporting', @level2type=N'COLUMN', @level2name=N'ShippedDateKey'; </t>
  </si>
  <si>
    <t xml:space="preserve">exec sys.sp_addextendedproperty @name=N'Example Values', @value=N'3', @level0type=N'SCHEMA', @level0name=N'dbo', @level1type=N'TABLE', @level1name=N'FactSaleReporting', @level2type=N'COLUMN', @level2name=N'Quantity'; </t>
  </si>
  <si>
    <t xml:space="preserve">exec sys.sp_addextendedproperty @name=N'Example Values', @value=N'10', @level0type=N'SCHEMA', @level0name=N'dbo', @level1type=N'TABLE', @level1name=N'FactSaleReporting', @level2type=N'COLUMN', @level2name=N'ExtendedPriceAmount'; </t>
  </si>
  <si>
    <t xml:space="preserve">exec sys.sp_addextendedproperty @name=N'Example Values', @value=N'2', @level0type=N'SCHEMA', @level0name=N'dbo', @level1type=N'TABLE', @level1name=N'FactSaleReporting', @level2type=N'COLUMN', @level2name=N'DiscountAmount'; </t>
  </si>
  <si>
    <t xml:space="preserve">exec sys.sp_addextendedproperty @name=N'Example Values', @value=N'14.9', @level0type=N'SCHEMA', @level0name=N'dbo', @level1type=N'TABLE', @level1name=N'FactSaleReporting', @level2type=N'COLUMN', @level2name=N'SoldAmount'; </t>
  </si>
  <si>
    <t xml:space="preserve">exec sys.sp_addextendedproperty @name=N'Example Values', @value=N'1, 2, 3', @level0type=N'SCHEMA', @level0name=N'dbo', @level1type=N'TABLE', @level1name=N'FactSaleReporting', @level2type=N'COLUMN', @level2name=N'InsertAuditKey'; </t>
  </si>
  <si>
    <t xml:space="preserve">exec sys.sp_addextendedproperty @name=N'Example Values', @value=N'1, 2, 3', @level0type=N'SCHEMA', @level0name=N'dbo', @level1type=N'TABLE', @level1name=N'FactSaleReporting', @level2type=N'COLUMN', @level2name=N'UpdateAuditKey'; </t>
  </si>
  <si>
    <t xml:space="preserve">exec sys.sp_addextendedproperty @name=N'SCD  Type', @value=N'key', @level0type=N'SCHEMA', @level0name=N'dbo', @level1type=N'TABLE', @level1name=N'FactSaleReporting', @level2type=N'COLUMN', @level2name=N'SupplierKey'; </t>
  </si>
  <si>
    <t xml:space="preserve">exec sys.sp_addextendedproperty @name=N'Display Folder', @value=N'key', @level0type=N'SCHEMA', @level0name=N'dbo', @level1type=N'TABLE', @level1name=N'FactSaleReporting', @level2type=N'COLUMN', @level2name=N'CustomerKey'; </t>
  </si>
  <si>
    <t xml:space="preserve">exec sys.sp_addextendedproperty @name=N'Display Folder', @value=N'key', @level0type=N'SCHEMA', @level0name=N'dbo', @level1type=N'TABLE', @level1name=N'FactSaleReporting', @level2type=N'COLUMN', @level2name=N'EmployeeKey'; </t>
  </si>
  <si>
    <t xml:space="preserve">exec sys.sp_addextendedproperty @name=N'Display Folder', @value=N'key', @level0type=N'SCHEMA', @level0name=N'dbo', @level1type=N'TABLE', @level1name=N'FactSaleReporting', @level2type=N'COLUMN', @level2name=N'SupplierKey'; </t>
  </si>
  <si>
    <t xml:space="preserve">exec sys.sp_addextendedproperty @name=N'Display Folder', @value=N'key', @level0type=N'SCHEMA', @level0name=N'dbo', @level1type=N'TABLE', @level1name=N'FactSaleReporting', @level2type=N'COLUMN', @level2name=N'ProductKey'; </t>
  </si>
  <si>
    <t xml:space="preserve">exec sys.sp_addextendedproperty @name=N'Display Folder', @value=N'Exclude from cube', @level0type=N'SCHEMA', @level0name=N'dbo', @level1type=N'TABLE', @level1name=N'FactSaleReporting', @level2type=N'COLUMN', @level2name=N'OrderID'; </t>
  </si>
  <si>
    <t xml:space="preserve">exec sys.sp_addextendedproperty @name=N'Display Folder', @value=N'key', @level0type=N'SCHEMA', @level0name=N'dbo', @level1type=N'TABLE', @level1name=N'FactSaleReporting', @level2type=N'COLUMN', @level2name=N'OrderDateKey'; </t>
  </si>
  <si>
    <t xml:space="preserve">exec sys.sp_addextendedproperty @name=N'Display Folder', @value=N'key', @level0type=N'SCHEMA', @level0name=N'dbo', @level1type=N'TABLE', @level1name=N'FactSaleReporting', @level2type=N'COLUMN', @level2name=N'ShippedDateKey'; </t>
  </si>
  <si>
    <t xml:space="preserve">exec sys.sp_addextendedproperty @name=N'Display Folder', @value=N'Amounts', @level0type=N'SCHEMA', @level0name=N'dbo', @level1type=N'TABLE', @level1name=N'FactSaleReporting', @level2type=N'COLUMN', @level2name=N'Quantity'; </t>
  </si>
  <si>
    <t xml:space="preserve">exec sys.sp_addextendedproperty @name=N'Display Folder', @value=N'Amounts', @level0type=N'SCHEMA', @level0name=N'dbo', @level1type=N'TABLE', @level1name=N'FactSaleReporting', @level2type=N'COLUMN', @level2name=N'ExtendedPriceAmount'; </t>
  </si>
  <si>
    <t xml:space="preserve">exec sys.sp_addextendedproperty @name=N'Display Folder', @value=N'Amounts', @level0type=N'SCHEMA', @level0name=N'dbo', @level1type=N'TABLE', @level1name=N'FactSaleReporting', @level2type=N'COLUMN', @level2name=N'DiscountAmount'; </t>
  </si>
  <si>
    <t xml:space="preserve">exec sys.sp_addextendedproperty @name=N'Display Folder', @value=N'Amounts', @level0type=N'SCHEMA', @level0name=N'dbo', @level1type=N'TABLE', @level1name=N'FactSaleReporting', @level2type=N'COLUMN', @level2name=N'SoldAmount'; </t>
  </si>
  <si>
    <t xml:space="preserve">exec sys.sp_addextendedproperty @name=N'Display Folder', @value=N'key', @level0type=N'SCHEMA', @level0name=N'dbo', @level1type=N'TABLE', @level1name=N'FactSaleReporting', @level2type=N'COLUMN', @level2name=N'InsertAuditKey'; </t>
  </si>
  <si>
    <t xml:space="preserve">exec sys.sp_addextendedproperty @name=N'Display Folder', @value=N'key', @level0type=N'SCHEMA', @level0name=N'dbo', @level1type=N'TABLE', @level1name=N'FactSaleReporting', @level2type=N'COLUMN', @level2name=N'UpdateAuditKey'; </t>
  </si>
  <si>
    <t xml:space="preserve">exec sys.sp_addextendedproperty @name=N'Display Folder', @value=N'Exclude from cube', @level0type=N'SCHEMA', @level0name=N'dbo', @level1type=N'TABLE', @level1name=N'FactSaleReporting', @level2type=N'COLUMN', @level2name=N'BKFactTable'; </t>
  </si>
  <si>
    <t xml:space="preserve">exec sys.sp_addextendedproperty @name=N'ETL Rules', @value=N'Key lookup from DimCustomer.CustomerKey', @level0type=N'SCHEMA', @level0name=N'dbo', @level1type=N'TABLE', @level1name=N'FactSaleReporting', @level2type=N'COLUMN', @level2name=N'CustomerKey'; </t>
  </si>
  <si>
    <t xml:space="preserve">exec sys.sp_addextendedproperty @name=N'ETL Rules', @value=N'Key lookup from DimEmployee.EmployeeKey', @level0type=N'SCHEMA', @level0name=N'dbo', @level1type=N'TABLE', @level1name=N'FactSaleReporting', @level2type=N'COLUMN', @level2name=N'EmployeeKey'; </t>
  </si>
  <si>
    <t xml:space="preserve">exec sys.sp_addextendedproperty @name=N'ETL Rules', @value=N'Key lookup from DimSupplier.SupplierKey', @level0type=N'SCHEMA', @level0name=N'dbo', @level1type=N'TABLE', @level1name=N'FactSaleReporting', @level2type=N'COLUMN', @level2name=N'SupplierKey'; </t>
  </si>
  <si>
    <t xml:space="preserve">exec sys.sp_addextendedproperty @name=N'ETL Rules', @value=N'Key lookup from DimProduct.ProductKey', @level0type=N'SCHEMA', @level0name=N'dbo', @level1type=N'TABLE', @level1name=N'FactSaleReporting', @level2type=N'COLUMN', @level2name=N'ProductKey'; </t>
  </si>
  <si>
    <t xml:space="preserve">exec sys.sp_addextendedproperty @name=N'ETL Rules', @value=N'Key lookup from DimDate.DateKey', @level0type=N'SCHEMA', @level0name=N'dbo', @level1type=N'TABLE', @level1name=N'FactSaleReporting', @level2type=N'COLUMN', @level2name=N'OrderDateKey'; </t>
  </si>
  <si>
    <t xml:space="preserve">exec sys.sp_addextendedproperty @name=N'ETL Rules', @value=N'Key lookup from DimDate.DateKey', @level0type=N'SCHEMA', @level0name=N'dbo', @level1type=N'TABLE', @level1name=N'FactSaleReporting', @level2type=N'COLUMN', @level2name=N'ShippedDateKey'; </t>
  </si>
  <si>
    <t xml:space="preserve">exec sys.sp_addextendedproperty @name=N'ETL Rules', @value=N'Standard auditing', @level0type=N'SCHEMA', @level0name=N'dbo', @level1type=N'TABLE', @level1name=N'FactSaleReporting', @level2type=N'COLUMN', @level2name=N'InsertAuditKey'; </t>
  </si>
  <si>
    <t xml:space="preserve">exec sys.sp_addextendedproperty @name=N'ETL Rules', @value=N'Standard auditing', @level0type=N'SCHEMA', @level0name=N'dbo', @level1type=N'TABLE', @level1name=N'FactSaleReporting', @level2type=N'COLUMN', @level2name=N'UpdateAuditKey'; </t>
  </si>
  <si>
    <t xml:space="preserve">exec sys.sp_addextendedproperty @name=N'Source System', @value=N'Northwind', @level0type=N'SCHEMA', @level0name=N'dbo', @level1type=N'TABLE', @level1name=N'FactSaleReporting', @level2type=N'COLUMN', @level2name=N'OrderID'; </t>
  </si>
  <si>
    <t xml:space="preserve">exec sys.sp_addextendedproperty @name=N'Source System', @value=N'Northwind', @level0type=N'SCHEMA', @level0name=N'dbo', @level1type=N'TABLE', @level1name=N'FactSaleReporting', @level2type=N'COLUMN', @level2name=N'Quantity'; </t>
  </si>
  <si>
    <t xml:space="preserve">exec sys.sp_addextendedproperty @name=N'Source System', @value=N'Northwind', @level0type=N'SCHEMA', @level0name=N'dbo', @level1type=N'TABLE', @level1name=N'FactSaleReporting', @level2type=N'COLUMN', @level2name=N'ExtendedPriceAmount'; </t>
  </si>
  <si>
    <t xml:space="preserve">exec sys.sp_addextendedproperty @name=N'Source System', @value=N'Northwind', @level0type=N'SCHEMA', @level0name=N'dbo', @level1type=N'TABLE', @level1name=N'FactSaleReporting', @level2type=N'COLUMN', @level2name=N'DiscountAmount'; </t>
  </si>
  <si>
    <t xml:space="preserve">exec sys.sp_addextendedproperty @name=N'Source System', @value=N'Northwind', @level0type=N'SCHEMA', @level0name=N'dbo', @level1type=N'TABLE', @level1name=N'FactSaleReporting', @level2type=N'COLUMN', @level2name=N'SoldAmount'; </t>
  </si>
  <si>
    <t xml:space="preserve">exec sys.sp_addextendedproperty @name=N'Source Schema', @value=N'dbo', @level0type=N'SCHEMA', @level0name=N'dbo', @level1type=N'TABLE', @level1name=N'FactSaleReporting', @level2type=N'COLUMN', @level2name=N'OrderID'; </t>
  </si>
  <si>
    <t xml:space="preserve">exec sys.sp_addextendedproperty @name=N'Source Schema', @value=N'dbo', @level0type=N'SCHEMA', @level0name=N'dbo', @level1type=N'TABLE', @level1name=N'FactSaleReporting', @level2type=N'COLUMN', @level2name=N'Quantity'; </t>
  </si>
  <si>
    <t xml:space="preserve">exec sys.sp_addextendedproperty @name=N'Source Schema', @value=N'dbo', @level0type=N'SCHEMA', @level0name=N'dbo', @level1type=N'TABLE', @level1name=N'FactSaleReporting', @level2type=N'COLUMN', @level2name=N'ExtendedPriceAmount'; </t>
  </si>
  <si>
    <t xml:space="preserve">exec sys.sp_addextendedproperty @name=N'Source Schema', @value=N'dbo', @level0type=N'SCHEMA', @level0name=N'dbo', @level1type=N'TABLE', @level1name=N'FactSaleReporting', @level2type=N'COLUMN', @level2name=N'DiscountAmount'; </t>
  </si>
  <si>
    <t xml:space="preserve">exec sys.sp_addextendedproperty @name=N'Source Schema', @value=N'dbo', @level0type=N'SCHEMA', @level0name=N'dbo', @level1type=N'TABLE', @level1name=N'FactSaleReporting', @level2type=N'COLUMN', @level2name=N'SoldAmount'; </t>
  </si>
  <si>
    <t xml:space="preserve">exec sys.sp_addextendedproperty @name=N'Source Table', @value=N'OrderDetails', @level0type=N'SCHEMA', @level0name=N'dbo', @level1type=N'TABLE', @level1name=N'FactSaleReporting', @level2type=N'COLUMN', @level2name=N'OrderID'; </t>
  </si>
  <si>
    <t xml:space="preserve">exec sys.sp_addextendedproperty @name=N'Source Table', @value=N'OrderDetails', @level0type=N'SCHEMA', @level0name=N'dbo', @level1type=N'TABLE', @level1name=N'FactSaleReporting', @level2type=N'COLUMN', @level2name=N'Quantity'; </t>
  </si>
  <si>
    <t xml:space="preserve">exec sys.sp_addextendedproperty @name=N'Source Table', @value=N'OrderDetails', @level0type=N'SCHEMA', @level0name=N'dbo', @level1type=N'TABLE', @level1name=N'FactSaleReporting', @level2type=N'COLUMN', @level2name=N'ExtendedPriceAmount'; </t>
  </si>
  <si>
    <t xml:space="preserve">exec sys.sp_addextendedproperty @name=N'Source Table', @value=N'OrderDetails', @level0type=N'SCHEMA', @level0name=N'dbo', @level1type=N'TABLE', @level1name=N'FactSaleReporting', @level2type=N'COLUMN', @level2name=N'DiscountAmount'; </t>
  </si>
  <si>
    <t xml:space="preserve">exec sys.sp_addextendedproperty @name=N'Source Table', @value=N'OrderDetails', @level0type=N'SCHEMA', @level0name=N'dbo', @level1type=N'TABLE', @level1name=N'FactSaleReporting', @level2type=N'COLUMN', @level2name=N'SoldAmount'; </t>
  </si>
  <si>
    <t xml:space="preserve">exec sys.sp_addextendedproperty @name=N'Source Field Name', @value=N'OrderID', @level0type=N'SCHEMA', @level0name=N'dbo', @level1type=N'TABLE', @level1name=N'FactSaleReporting', @level2type=N'COLUMN', @level2name=N'OrderID'; </t>
  </si>
  <si>
    <t xml:space="preserve">exec sys.sp_addextendedproperty @name=N'Source Field Name', @value=N'Quantity', @level0type=N'SCHEMA', @level0name=N'dbo', @level1type=N'TABLE', @level1name=N'FactSaleReporting', @level2type=N'COLUMN', @level2name=N'Quantity'; </t>
  </si>
  <si>
    <t xml:space="preserve">exec sys.sp_addextendedproperty @name=N'Source Field Name', @value=N'Quantity*UnitPrice', @level0type=N'SCHEMA', @level0name=N'dbo', @level1type=N'TABLE', @level1name=N'FactSaleReporting', @level2type=N'COLUMN', @level2name=N'ExtendedPriceAmount'; </t>
  </si>
  <si>
    <t xml:space="preserve">exec sys.sp_addextendedproperty @name=N'Source Field Name', @value=N'Quantity*UnitPrice*Discount', @level0type=N'SCHEMA', @level0name=N'dbo', @level1type=N'TABLE', @level1name=N'FactSaleReporting', @level2type=N'COLUMN', @level2name=N'DiscountAmount'; </t>
  </si>
  <si>
    <t xml:space="preserve">exec sys.sp_addextendedproperty @name=N'Source Field Name', @value=N'Quantity*UnitPrice*(1-Discount)', @level0type=N'SCHEMA', @level0name=N'dbo', @level1type=N'TABLE', @level1name=N'FactSaleReporting', @level2type=N'COLUMN', @level2name=N'SoldAmount'; </t>
  </si>
  <si>
    <t xml:space="preserve">   [ProductKey]  int   NOT NULL</t>
  </si>
  <si>
    <t>,  [UnitsOnOrder]  smallint   NOT NULL</t>
  </si>
  <si>
    <t>,  [UnitsInStock]  smallint   NOT NULL</t>
  </si>
  <si>
    <t>IF EXISTS (select * from sys.views where object_id=OBJECT_ID(N'[MDWT].[Inventory]'))</t>
  </si>
  <si>
    <t>DROP VIEW [MDWT].[Inventory]</t>
  </si>
  <si>
    <t xml:space="preserve">CREATE VIEW [MDWT].[Inventory] AS </t>
  </si>
  <si>
    <t>ALTER TABLE dbo.DimCustomers ADD CONSTRAINT</t>
  </si>
  <si>
    <t xml:space="preserve">   FK_dbo_DimCustomers_InsertAuditKey FOREIGN KEY</t>
  </si>
  <si>
    <t xml:space="preserve">   FK_dbo_DimCustomers_UpdateAuditKey FOREIGN KEY</t>
  </si>
  <si>
    <t>ALTER TABLE dbo.FactSaleReporting ADD CONSTRAINT</t>
  </si>
  <si>
    <t xml:space="preserve">   FK_dbo_FactSaleReporting_CustomerKey FOREIGN KEY</t>
  </si>
  <si>
    <t xml:space="preserve">   CustomerKey</t>
  </si>
  <si>
    <t xml:space="preserve">   ) REFERENCES DimCustomers</t>
  </si>
  <si>
    <t xml:space="preserve">   ( CustomerKey )</t>
  </si>
  <si>
    <t xml:space="preserve">   FK_dbo_FactSaleReporting_EmployeeKey FOREIGN KEY</t>
  </si>
  <si>
    <t xml:space="preserve">   FK_dbo_FactSaleReporting_SupplierKey FOREIGN KEY</t>
  </si>
  <si>
    <t xml:space="preserve">   SupplierKey</t>
  </si>
  <si>
    <t xml:space="preserve">   ) REFERENCES DimSuppliers</t>
  </si>
  <si>
    <t xml:space="preserve">   ( SupplierKey )</t>
  </si>
  <si>
    <t xml:space="preserve">   FK_dbo_FactSaleReporting_ProductKey FOREIGN KEY</t>
  </si>
  <si>
    <t xml:space="preserve">   FK_dbo_FactSaleReporting_OrderDateKey FOREIGN KEY</t>
  </si>
  <si>
    <t xml:space="preserve">   FK_dbo_FactSaleReporting_ShippedDateKey FOREIGN KEY</t>
  </si>
  <si>
    <t xml:space="preserve">   FK_dbo_FactSaleReporting_InsertAuditKey FOREIGN KEY</t>
  </si>
  <si>
    <t xml:space="preserve">   FK_dbo_FactSaleReporting_UpdateAuditKey FOREIGN KEY</t>
  </si>
  <si>
    <t xml:space="preserve">   ) REFERENCES DimSupplier</t>
  </si>
  <si>
    <t>FactInventoryAnalysis</t>
  </si>
  <si>
    <t>Key to Employees dimension</t>
  </si>
  <si>
    <t>Key to ShippedDate dimension</t>
  </si>
  <si>
    <t>1, 2, 6</t>
  </si>
  <si>
    <t>Order Date</t>
  </si>
  <si>
    <t>ShippedDate</t>
  </si>
  <si>
    <t>Shipping Time</t>
  </si>
  <si>
    <t>Order Time</t>
  </si>
  <si>
    <t>/****** Object:  Database NorthwindOrdersDW    Script Date: 4/20/2024 11:26:23 PM ******/</t>
  </si>
  <si>
    <t>,  [EmployeeKey]  int  DEFAULT Null NOT NULL</t>
  </si>
  <si>
    <t>,  [OrderDateKey]  int  DEFAULT Null NOT NULL</t>
  </si>
  <si>
    <t>,  [ProductKey]  int  DEFAULT Null NOT NULL</t>
  </si>
  <si>
    <t>,  [ShippedDateKey]  int  DEFAULT Null NOT NULL</t>
  </si>
  <si>
    <t>,  [Order Date]  int   NULL</t>
  </si>
  <si>
    <t>,  [ShippedDate]  date   NULL</t>
  </si>
  <si>
    <t>,  [Shipping Time]  date   NULL</t>
  </si>
  <si>
    <t>,  [Order Time]  date   NULL</t>
  </si>
  <si>
    <t>,  [InsertAuditKey]  int  DEFAULT Null NOT NULL</t>
  </si>
  <si>
    <t>,  [UpdateAuditKey]  int  DEFAULT Null NOT NULL</t>
  </si>
  <si>
    <t>, [Order Date] AS [Order Date]</t>
  </si>
  <si>
    <t>, [ShippedDate] AS [ShippedDate]</t>
  </si>
  <si>
    <t>, [Shipping Time] AS [Shipping Time]</t>
  </si>
  <si>
    <t>, [Order Time] AS [Order Time]</t>
  </si>
  <si>
    <t xml:space="preserve">exec sys.sp_addextendedproperty @name=N'Display Name', @value=N'Order Date', @level0type=N'SCHEMA', @level0name=N'dbo', @level1type=N'TABLE', @level1name=N'FactOrder', @level2type=N'COLUMN', @level2name=N'Order Date'; </t>
  </si>
  <si>
    <t xml:space="preserve">exec sys.sp_addextendedproperty @name=N'Display Name', @value=N'ShippedDate', @level0type=N'SCHEMA', @level0name=N'dbo', @level1type=N'TABLE', @level1name=N'FactOrder', @level2type=N'COLUMN', @level2name=N'ShippedDate'; </t>
  </si>
  <si>
    <t xml:space="preserve">exec sys.sp_addextendedproperty @name=N'Display Name', @value=N'Shipping Time', @level0type=N'SCHEMA', @level0name=N'dbo', @level1type=N'TABLE', @level1name=N'FactOrder', @level2type=N'COLUMN', @level2name=N'Shipping Time'; </t>
  </si>
  <si>
    <t xml:space="preserve">exec sys.sp_addextendedproperty @name=N'Display Name', @value=N'Order Time', @level0type=N'SCHEMA', @level0name=N'dbo', @level1type=N'TABLE', @level1name=N'FactOrder', @level2type=N'COLUMN', @level2name=N'Order Time'; </t>
  </si>
  <si>
    <t xml:space="preserve">exec sys.sp_addextendedproperty @name=N'Display Name', @value=N'Insert Audit Key', @level0type=N'SCHEMA', @level0name=N'dbo', @level1type=N'TABLE', @level1name=N'FactOrder', @level2type=N'COLUMN', @level2name=N'InsertAuditKey'; </t>
  </si>
  <si>
    <t xml:space="preserve">exec sys.sp_addextendedproperty @name=N'Display Name', @value=N'Update Audit Key', @level0type=N'SCHEMA', @level0name=N'dbo', @level1type=N'TABLE', @level1name=N'FactOrder', @level2type=N'COLUMN', @level2name=N'UpdateAuditKey'; </t>
  </si>
  <si>
    <t xml:space="preserve">exec sys.sp_addextendedproperty @name=N'Display Name', @value=N'BK Fact Table', @level0type=N'SCHEMA', @level0name=N'dbo', @level1type=N'TABLE', @level1name=N'FactOrder', @level2type=N'COLUMN', @level2name=N'BKFactTable'; </t>
  </si>
  <si>
    <t xml:space="preserve">exec sys.sp_addextendedproperty @name=N'Description', @value=N'Key to Employees dimension', @level0type=N'SCHEMA', @level0name=N'dbo', @level1type=N'TABLE', @level1name=N'FactOrder', @level2type=N'COLUMN', @level2name=N'EmployeeKey'; </t>
  </si>
  <si>
    <t xml:space="preserve">exec sys.sp_addextendedproperty @name=N'Description', @value=N'Key to ShippedDate dimension', @level0type=N'SCHEMA', @level0name=N'dbo', @level1type=N'TABLE', @level1name=N'FactOrder', @level2type=N'COLUMN', @level2name=N'ShippedDateKey'; </t>
  </si>
  <si>
    <t xml:space="preserve">exec sys.sp_addextendedproperty @name=N'Description', @value=N'Key to Date (for Ship)', @level0type=N'SCHEMA', @level0name=N'dbo', @level1type=N'TABLE', @level1name=N'FactOrder', @level2type=N'COLUMN', @level2name=N'ShippedDate'; </t>
  </si>
  <si>
    <t xml:space="preserve">exec sys.sp_addextendedproperty @name=N'Example Values', @value=N'1, 2, 5', @level0type=N'SCHEMA', @level0name=N'dbo', @level1type=N'TABLE', @level1name=N'FactOrder', @level2type=N'COLUMN', @level2name=N'OrderDateKey'; </t>
  </si>
  <si>
    <t xml:space="preserve">exec sys.sp_addextendedproperty @name=N'Example Values', @value=N'1, 2, 6', @level0type=N'SCHEMA', @level0name=N'dbo', @level1type=N'TABLE', @level1name=N'FactOrder', @level2type=N'COLUMN', @level2name=N'ShippedDateKey'; </t>
  </si>
  <si>
    <t xml:space="preserve">exec sys.sp_addextendedproperty @name=N'ETL Rules', @value=N'Key lookup from Sales.CurrencyRate.FromCurrencyCode', @level0type=N'SCHEMA', @level0name=N'dbo', @level1type=N'TABLE', @level1name=N'FactOrder', @level2type=N'COLUMN', @level2name=N'ShipperKey'; </t>
  </si>
  <si>
    <t xml:space="preserve">exec sys.sp_addextendedproperty @name=N'ETL Rules', @value=N'Key lookup from Sales.CurrencyRate.CurrencyRateDate', @level0type=N'SCHEMA', @level0name=N'dbo', @level1type=N'TABLE', @level1name=N'FactOrder', @level2type=N'COLUMN', @level2name=N'EmployeeKey'; </t>
  </si>
  <si>
    <t>/* Drop table dbo.FactInventoryAnalysis */</t>
  </si>
  <si>
    <t>IF EXISTS (SELECT * FROM dbo.sysobjects WHERE id = OBJECT_ID(N'dbo.FactInventoryAnalysis') AND OBJECTPROPERTY(id, N'IsUserTable') = 1)</t>
  </si>
  <si>
    <t xml:space="preserve">DROP TABLE dbo.FactInventoryAnalysis </t>
  </si>
  <si>
    <t>/* Create table dbo.FactInventoryAnalysis */</t>
  </si>
  <si>
    <t>CREATE TABLE dbo.FactInventoryAnalysis (</t>
  </si>
  <si>
    <t xml:space="preserve">, CONSTRAINT [PK_dbo.FactInventoryAnalysis] PRIMARY KEY NONCLUSTERED </t>
  </si>
  <si>
    <t>exec sys.sp_addextendedproperty @name=N'Table Type', @value=N'Fact', @level0type=N'SCHEMA', @level0name=dbo, @level1type=N'TABLE', @level1name=FactInventoryAnalysis</t>
  </si>
  <si>
    <t>exec sys.sp_addextendedproperty @name=N'Display Name', @value=N'Inventory', @level0type=N'SCHEMA', @level0name=dbo, @level1type=N'TABLE', @level1name=FactInventoryAnalysis</t>
  </si>
  <si>
    <t>exec sys.sp_addextendedproperty @name=N'Database Schema', @value=N'dbo', @level0type=N'SCHEMA', @level0name=dbo, @level1type=N'TABLE', @level1name=FactInventoryAnalysis</t>
  </si>
  <si>
    <t>exec sys.sp_addextendedproperty @name=N'Table Description', @value=N'Always create a table description, which becomes a table extended property.', @level0type=N'SCHEMA', @level0name=dbo, @level1type=N'TABLE', @level1name=FactInventoryAnalysis</t>
  </si>
  <si>
    <t>FROM dbo.FactInventoryAnalysis</t>
  </si>
  <si>
    <t xml:space="preserve">exec sys.sp_addextendedproperty @name=N'Display Name', @value=N'ProductKey', @level0type=N'SCHEMA', @level0name=N'dbo', @level1type=N'TABLE', @level1name=N'FactInventoryAnalysis', @level2type=N'COLUMN', @level2name=N'ProductKey'; </t>
  </si>
  <si>
    <t xml:space="preserve">exec sys.sp_addextendedproperty @name=N'Display Name', @value=N'SupplierKey', @level0type=N'SCHEMA', @level0name=N'dbo', @level1type=N'TABLE', @level1name=N'FactInventoryAnalysis', @level2type=N'COLUMN', @level2name=N'SupplierKey'; </t>
  </si>
  <si>
    <t xml:space="preserve">exec sys.sp_addextendedproperty @name=N'Display Name', @value=N'OrderDateKey', @level0type=N'SCHEMA', @level0name=N'dbo', @level1type=N'TABLE', @level1name=N'FactInventoryAnalysis', @level2type=N'COLUMN', @level2name=N'OrderDateKey'; </t>
  </si>
  <si>
    <t xml:space="preserve">exec sys.sp_addextendedproperty @name=N'Display Name', @value=N'OrderID', @level0type=N'SCHEMA', @level0name=N'dbo', @level1type=N'TABLE', @level1name=N'FactInventoryAnalysis', @level2type=N'COLUMN', @level2name=N'OrderID'; </t>
  </si>
  <si>
    <t xml:space="preserve">exec sys.sp_addextendedproperty @name=N'Display Name', @value=N'CategoryName', @level0type=N'SCHEMA', @level0name=N'dbo', @level1type=N'TABLE', @level1name=N'FactInventoryAnalysis', @level2type=N'COLUMN', @level2name=N'CategoryName'; </t>
  </si>
  <si>
    <t xml:space="preserve">exec sys.sp_addextendedproperty @name=N'Display Name', @value=N'UnitsOnOrder', @level0type=N'SCHEMA', @level0name=N'dbo', @level1type=N'TABLE', @level1name=N'FactInventoryAnalysis', @level2type=N'COLUMN', @level2name=N'UnitsOnOrder'; </t>
  </si>
  <si>
    <t xml:space="preserve">exec sys.sp_addextendedproperty @name=N'Display Name', @value=N'UnitsInStock', @level0type=N'SCHEMA', @level0name=N'dbo', @level1type=N'TABLE', @level1name=N'FactInventoryAnalysis', @level2type=N'COLUMN', @level2name=N'UnitsInStock'; </t>
  </si>
  <si>
    <t xml:space="preserve">exec sys.sp_addextendedproperty @name=N'Display Name', @value=N'Insert Audit Key', @level0type=N'SCHEMA', @level0name=N'dbo', @level1type=N'TABLE', @level1name=N'FactInventoryAnalysis', @level2type=N'COLUMN', @level2name=N'InsertAuditKey'; </t>
  </si>
  <si>
    <t xml:space="preserve">exec sys.sp_addextendedproperty @name=N'Display Name', @value=N'Update Audit Key', @level0type=N'SCHEMA', @level0name=N'dbo', @level1type=N'TABLE', @level1name=N'FactInventoryAnalysis', @level2type=N'COLUMN', @level2name=N'UpdateAuditKey'; </t>
  </si>
  <si>
    <t xml:space="preserve">exec sys.sp_addextendedproperty @name=N'Display Name', @value=N'BK Fact Table', @level0type=N'SCHEMA', @level0name=N'dbo', @level1type=N'TABLE', @level1name=N'FactInventoryAnalysis', @level2type=N'COLUMN', @level2name=N'BKFactTable'; </t>
  </si>
  <si>
    <t xml:space="preserve">exec sys.sp_addextendedproperty @name=N'Description', @value=N'Key to Product dimension', @level0type=N'SCHEMA', @level0name=N'dbo', @level1type=N'TABLE', @level1name=N'FactInventoryAnalysis', @level2type=N'COLUMN', @level2name=N'ProductKey'; </t>
  </si>
  <si>
    <t xml:space="preserve">exec sys.sp_addextendedproperty @name=N'Description', @value=N'Key to Supplier dimension', @level0type=N'SCHEMA', @level0name=N'dbo', @level1type=N'TABLE', @level1name=N'FactInventoryAnalysis', @level2type=N'COLUMN', @level2name=N'SupplierKey'; </t>
  </si>
  <si>
    <t xml:space="preserve">exec sys.sp_addextendedproperty @name=N'Description', @value=N'Key to Date (for Orders)', @level0type=N'SCHEMA', @level0name=N'dbo', @level1type=N'TABLE', @level1name=N'FactInventoryAnalysis', @level2type=N'COLUMN', @level2name=N'OrderDateKey'; </t>
  </si>
  <si>
    <t xml:space="preserve">exec sys.sp_addextendedproperty @name=N'Description', @value=N'The ID of each order', @level0type=N'SCHEMA', @level0name=N'dbo', @level1type=N'TABLE', @level1name=N'FactInventoryAnalysis', @level2type=N'COLUMN', @level2name=N'OrderID'; </t>
  </si>
  <si>
    <t xml:space="preserve">exec sys.sp_addextendedproperty @name=N'Description', @value=N'The name of each category', @level0type=N'SCHEMA', @level0name=N'dbo', @level1type=N'TABLE', @level1name=N'FactInventoryAnalysis', @level2type=N'COLUMN', @level2name=N'CategoryName'; </t>
  </si>
  <si>
    <t xml:space="preserve">exec sys.sp_addextendedproperty @name=N'Description', @value=N'Units was ordered', @level0type=N'SCHEMA', @level0name=N'dbo', @level1type=N'TABLE', @level1name=N'FactInventoryAnalysis', @level2type=N'COLUMN', @level2name=N'UnitsOnOrder'; </t>
  </si>
  <si>
    <t xml:space="preserve">exec sys.sp_addextendedproperty @name=N'Description', @value=N'The quantity in stock', @level0type=N'SCHEMA', @level0name=N'dbo', @level1type=N'TABLE', @level1name=N'FactInventoryAnalysis', @level2type=N'COLUMN', @level2name=N'UnitsInStock'; </t>
  </si>
  <si>
    <t xml:space="preserve">exec sys.sp_addextendedproperty @name=N'Description', @value=N'Key to Audit dimension for row insertion', @level0type=N'SCHEMA', @level0name=N'dbo', @level1type=N'TABLE', @level1name=N'FactInventoryAnalysis', @level2type=N'COLUMN', @level2name=N'InsertAuditKey'; </t>
  </si>
  <si>
    <t xml:space="preserve">exec sys.sp_addextendedproperty @name=N'Description', @value=N'Key to Audit dimension for row update', @level0type=N'SCHEMA', @level0name=N'dbo', @level1type=N'TABLE', @level1name=N'FactInventoryAnalysis', @level2type=N'COLUMN', @level2name=N'UpdateAuditKey'; </t>
  </si>
  <si>
    <t xml:space="preserve">exec sys.sp_addextendedproperty @name=N'Description', @value=N'The natural key for the fact table, if any (eg order number)', @level0type=N'SCHEMA', @level0name=N'dbo', @level1type=N'TABLE', @level1name=N'FactInventoryAnalysis', @level2type=N'COLUMN', @level2name=N'BKFactTable'; </t>
  </si>
  <si>
    <t xml:space="preserve">exec sys.sp_addextendedproperty @name=N'Example Values', @value=N'1, 2, 4', @level0type=N'SCHEMA', @level0name=N'dbo', @level1type=N'TABLE', @level1name=N'FactInventoryAnalysis', @level2type=N'COLUMN', @level2name=N'ProductKey'; </t>
  </si>
  <si>
    <t xml:space="preserve">exec sys.sp_addextendedproperty @name=N'Example Values', @value=N'1, 2, 5', @level0type=N'SCHEMA', @level0name=N'dbo', @level1type=N'TABLE', @level1name=N'FactInventoryAnalysis', @level2type=N'COLUMN', @level2name=N'SupplierKey'; </t>
  </si>
  <si>
    <t xml:space="preserve">exec sys.sp_addextendedproperty @name=N'Example Values', @value=N'20120108', @level0type=N'SCHEMA', @level0name=N'dbo', @level1type=N'TABLE', @level1name=N'FactInventoryAnalysis', @level2type=N'COLUMN', @level2name=N'OrderDateKey'; </t>
  </si>
  <si>
    <t xml:space="preserve">exec sys.sp_addextendedproperty @name=N'Example Values', @value=N'1, 2, 4', @level0type=N'SCHEMA', @level0name=N'dbo', @level1type=N'TABLE', @level1name=N'FactInventoryAnalysis', @level2type=N'COLUMN', @level2name=N'OrderID'; </t>
  </si>
  <si>
    <t xml:space="preserve">exec sys.sp_addextendedproperty @name=N'Example Values', @value=N'Produce', @level0type=N'SCHEMA', @level0name=N'dbo', @level1type=N'TABLE', @level1name=N'FactInventoryAnalysis', @level2type=N'COLUMN', @level2name=N'CategoryName'; </t>
  </si>
  <si>
    <t xml:space="preserve">exec sys.sp_addextendedproperty @name=N'Example Values', @value=N'35', @level0type=N'SCHEMA', @level0name=N'dbo', @level1type=N'TABLE', @level1name=N'FactInventoryAnalysis', @level2type=N'COLUMN', @level2name=N'UnitsOnOrder'; </t>
  </si>
  <si>
    <t xml:space="preserve">exec sys.sp_addextendedproperty @name=N'Example Values', @value=N'0', @level0type=N'SCHEMA', @level0name=N'dbo', @level1type=N'TABLE', @level1name=N'FactInventoryAnalysis', @level2type=N'COLUMN', @level2name=N'UnitsInStock'; </t>
  </si>
  <si>
    <t xml:space="preserve">exec sys.sp_addextendedproperty @name=N'Example Values', @value=N'1, 2, 3', @level0type=N'SCHEMA', @level0name=N'dbo', @level1type=N'TABLE', @level1name=N'FactInventoryAnalysis', @level2type=N'COLUMN', @level2name=N'InsertAuditKey'; </t>
  </si>
  <si>
    <t xml:space="preserve">exec sys.sp_addextendedproperty @name=N'Example Values', @value=N'1, 2, 3', @level0type=N'SCHEMA', @level0name=N'dbo', @level1type=N'TABLE', @level1name=N'FactInventoryAnalysis', @level2type=N'COLUMN', @level2name=N'UpdateAuditKey'; </t>
  </si>
  <si>
    <t xml:space="preserve">exec sys.sp_addextendedproperty @name=N'Display Folder', @value=N'key', @level0type=N'SCHEMA', @level0name=N'dbo', @level1type=N'TABLE', @level1name=N'FactInventoryAnalysis', @level2type=N'COLUMN', @level2name=N'ProductKey'; </t>
  </si>
  <si>
    <t xml:space="preserve">exec sys.sp_addextendedproperty @name=N'Display Folder', @value=N'key', @level0type=N'SCHEMA', @level0name=N'dbo', @level1type=N'TABLE', @level1name=N'FactInventoryAnalysis', @level2type=N'COLUMN', @level2name=N'SupplierKey'; </t>
  </si>
  <si>
    <t xml:space="preserve">exec sys.sp_addextendedproperty @name=N'Display Folder', @value=N'key', @level0type=N'SCHEMA', @level0name=N'dbo', @level1type=N'TABLE', @level1name=N'FactInventoryAnalysis', @level2type=N'COLUMN', @level2name=N'OrderDateKey'; </t>
  </si>
  <si>
    <t xml:space="preserve">exec sys.sp_addextendedproperty @name=N'Display Folder', @value=N'Exclude from cube', @level0type=N'SCHEMA', @level0name=N'dbo', @level1type=N'TABLE', @level1name=N'FactInventoryAnalysis', @level2type=N'COLUMN', @level2name=N'OrderID'; </t>
  </si>
  <si>
    <t xml:space="preserve">exec sys.sp_addextendedproperty @name=N'Display Folder', @value=N'key', @level0type=N'SCHEMA', @level0name=N'dbo', @level1type=N'TABLE', @level1name=N'FactInventoryAnalysis', @level2type=N'COLUMN', @level2name=N'InsertAuditKey'; </t>
  </si>
  <si>
    <t xml:space="preserve">exec sys.sp_addextendedproperty @name=N'Display Folder', @value=N'key', @level0type=N'SCHEMA', @level0name=N'dbo', @level1type=N'TABLE', @level1name=N'FactInventoryAnalysis', @level2type=N'COLUMN', @level2name=N'UpdateAuditKey'; </t>
  </si>
  <si>
    <t xml:space="preserve">exec sys.sp_addextendedproperty @name=N'Display Folder', @value=N'Exclude from cube', @level0type=N'SCHEMA', @level0name=N'dbo', @level1type=N'TABLE', @level1name=N'FactInventoryAnalysis', @level2type=N'COLUMN', @level2name=N'BKFactTable'; </t>
  </si>
  <si>
    <t xml:space="preserve">exec sys.sp_addextendedproperty @name=N'ETL Rules', @value=N'Key lookup from DimProduct. ProductKey', @level0type=N'SCHEMA', @level0name=N'dbo', @level1type=N'TABLE', @level1name=N'FactInventoryAnalysis', @level2type=N'COLUMN', @level2name=N'ProductKey'; </t>
  </si>
  <si>
    <t xml:space="preserve">exec sys.sp_addextendedproperty @name=N'ETL Rules', @value=N'Key lookup from DimSupplier.SupplierKey', @level0type=N'SCHEMA', @level0name=N'dbo', @level1type=N'TABLE', @level1name=N'FactInventoryAnalysis', @level2type=N'COLUMN', @level2name=N'SupplierKey'; </t>
  </si>
  <si>
    <t xml:space="preserve">exec sys.sp_addextendedproperty @name=N'ETL Rules', @value=N'Key lookup from DimDate.DateKey', @level0type=N'SCHEMA', @level0name=N'dbo', @level1type=N'TABLE', @level1name=N'FactInventoryAnalysis', @level2type=N'COLUMN', @level2name=N'OrderDateKey'; </t>
  </si>
  <si>
    <t xml:space="preserve">exec sys.sp_addextendedproperty @name=N'ETL Rules', @value=N'Standard auditing', @level0type=N'SCHEMA', @level0name=N'dbo', @level1type=N'TABLE', @level1name=N'FactInventoryAnalysis', @level2type=N'COLUMN', @level2name=N'InsertAuditKey'; </t>
  </si>
  <si>
    <t xml:space="preserve">exec sys.sp_addextendedproperty @name=N'ETL Rules', @value=N'Standard auditing', @level0type=N'SCHEMA', @level0name=N'dbo', @level1type=N'TABLE', @level1name=N'FactInventoryAnalysis', @level2type=N'COLUMN', @level2name=N'UpdateAuditKey'; </t>
  </si>
  <si>
    <t xml:space="preserve">exec sys.sp_addextendedproperty @name=N'Source System', @value=N'Northwind', @level0type=N'SCHEMA', @level0name=N'dbo', @level1type=N'TABLE', @level1name=N'FactInventoryAnalysis', @level2type=N'COLUMN', @level2name=N'OrderID'; </t>
  </si>
  <si>
    <t xml:space="preserve">exec sys.sp_addextendedproperty @name=N'Source System', @value=N'Northwind', @level0type=N'SCHEMA', @level0name=N'dbo', @level1type=N'TABLE', @level1name=N'FactInventoryAnalysis', @level2type=N'COLUMN', @level2name=N'CategoryName'; </t>
  </si>
  <si>
    <t xml:space="preserve">exec sys.sp_addextendedproperty @name=N'Source System', @value=N'Northwind', @level0type=N'SCHEMA', @level0name=N'dbo', @level1type=N'TABLE', @level1name=N'FactInventoryAnalysis', @level2type=N'COLUMN', @level2name=N'UnitsOnOrder'; </t>
  </si>
  <si>
    <t xml:space="preserve">exec sys.sp_addextendedproperty @name=N'Source System', @value=N'Northwind', @level0type=N'SCHEMA', @level0name=N'dbo', @level1type=N'TABLE', @level1name=N'FactInventoryAnalysis', @level2type=N'COLUMN', @level2name=N'UnitsInStock'; </t>
  </si>
  <si>
    <t xml:space="preserve">exec sys.sp_addextendedproperty @name=N'Source Schema', @value=N'dbo', @level0type=N'SCHEMA', @level0name=N'dbo', @level1type=N'TABLE', @level1name=N'FactInventoryAnalysis', @level2type=N'COLUMN', @level2name=N'OrderID'; </t>
  </si>
  <si>
    <t xml:space="preserve">exec sys.sp_addextendedproperty @name=N'Source Schema', @value=N'dbo', @level0type=N'SCHEMA', @level0name=N'dbo', @level1type=N'TABLE', @level1name=N'FactInventoryAnalysis', @level2type=N'COLUMN', @level2name=N'CategoryName'; </t>
  </si>
  <si>
    <t xml:space="preserve">exec sys.sp_addextendedproperty @name=N'Source Schema', @value=N'dbo', @level0type=N'SCHEMA', @level0name=N'dbo', @level1type=N'TABLE', @level1name=N'FactInventoryAnalysis', @level2type=N'COLUMN', @level2name=N'UnitsOnOrder'; </t>
  </si>
  <si>
    <t xml:space="preserve">exec sys.sp_addextendedproperty @name=N'Source Schema', @value=N'dbo', @level0type=N'SCHEMA', @level0name=N'dbo', @level1type=N'TABLE', @level1name=N'FactInventoryAnalysis', @level2type=N'COLUMN', @level2name=N'UnitsInStock'; </t>
  </si>
  <si>
    <t xml:space="preserve">exec sys.sp_addextendedproperty @name=N'Source Table', @value=N'OrderDetails', @level0type=N'SCHEMA', @level0name=N'dbo', @level1type=N'TABLE', @level1name=N'FactInventoryAnalysis', @level2type=N'COLUMN', @level2name=N'OrderID'; </t>
  </si>
  <si>
    <t xml:space="preserve">exec sys.sp_addextendedproperty @name=N'Source Table', @value=N'Categories', @level0type=N'SCHEMA', @level0name=N'dbo', @level1type=N'TABLE', @level1name=N'FactInventoryAnalysis', @level2type=N'COLUMN', @level2name=N'CategoryName'; </t>
  </si>
  <si>
    <t xml:space="preserve">exec sys.sp_addextendedproperty @name=N'Source Table', @value=N'Products', @level0type=N'SCHEMA', @level0name=N'dbo', @level1type=N'TABLE', @level1name=N'FactInventoryAnalysis', @level2type=N'COLUMN', @level2name=N'UnitsOnOrder'; </t>
  </si>
  <si>
    <t xml:space="preserve">exec sys.sp_addextendedproperty @name=N'Source Table', @value=N'Products', @level0type=N'SCHEMA', @level0name=N'dbo', @level1type=N'TABLE', @level1name=N'FactInventoryAnalysis', @level2type=N'COLUMN', @level2name=N'UnitsInStock'; </t>
  </si>
  <si>
    <t xml:space="preserve">exec sys.sp_addextendedproperty @name=N'Source Field Name', @value=N'OrderID', @level0type=N'SCHEMA', @level0name=N'dbo', @level1type=N'TABLE', @level1name=N'FactInventoryAnalysis', @level2type=N'COLUMN', @level2name=N'OrderID'; </t>
  </si>
  <si>
    <t xml:space="preserve">exec sys.sp_addextendedproperty @name=N'Source Field Name', @value=N'CategoryName', @level0type=N'SCHEMA', @level0name=N'dbo', @level1type=N'TABLE', @level1name=N'FactInventoryAnalysis', @level2type=N'COLUMN', @level2name=N'CategoryName'; </t>
  </si>
  <si>
    <t xml:space="preserve">exec sys.sp_addextendedproperty @name=N'Source Field Name', @value=N'UnitsOnOrder', @level0type=N'SCHEMA', @level0name=N'dbo', @level1type=N'TABLE', @level1name=N'FactInventoryAnalysis', @level2type=N'COLUMN', @level2name=N'UnitsOnOrder'; </t>
  </si>
  <si>
    <t xml:space="preserve">exec sys.sp_addextendedproperty @name=N'Source Field Name', @value=N'UnitsInStock', @level0type=N'SCHEMA', @level0name=N'dbo', @level1type=N'TABLE', @level1name=N'FactInventoryAnalysis', @level2type=N'COLUMN', @level2name=N'UnitsInStock'; </t>
  </si>
  <si>
    <t>ALTER TABLE dbo.FactInventoryAnalysis ADD CONSTRAINT</t>
  </si>
  <si>
    <t xml:space="preserve">   FK_dbo_FactInventoryAnalysis_ProductKey FOREIGN KEY</t>
  </si>
  <si>
    <t xml:space="preserve">   FK_dbo_FactInventoryAnalysis_SupplierKey FOREIGN KEY</t>
  </si>
  <si>
    <t xml:space="preserve">   FK_dbo_FactInventoryAnalysis_OrderDateKey FOREIGN KEY</t>
  </si>
  <si>
    <t xml:space="preserve">   FK_dbo_FactInventoryAnalysis_InsertAuditKey FOREIGN KEY</t>
  </si>
  <si>
    <t xml:space="preserve">   FK_dbo_FactInventoryAnalysis_UpdateAuditKey FOREIGN KEY</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</si>
</sst>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7" formatCode="&quot;$&quot;#,##0.00_);\(&quot;$&quot;#,##0.00\)"/>
    <numFmt numFmtId="44" formatCode="_(&quot;$&quot;* #,##0.00_);_(&quot;$&quot;* \(#,##0.00\);_(&quot;$&quot;* &quot;-&quot;??_);_(@_)"/>
    <numFmt numFmtId="164" formatCode="[$-F800]dddd\,\ mmmm\ dd\,\ yyyy"/>
    <numFmt numFmtId="165" formatCode="0.0"/>
  </numFmts>
  <fonts count="32">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color indexed="81"/>
      <name val="Tahoma"/>
      <charset val="1"/>
    </font>
    <font>
      <b/>
      <sz val="9"/>
      <color indexed="81"/>
      <name val="Tahoma"/>
      <charset val="1"/>
    </font>
    <font>
      <sz val="10"/>
      <name val="Arial"/>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7" tint="0.79995117038483843"/>
        <bgColor indexed="64"/>
      </patternFill>
    </fill>
    <fill>
      <patternFill patternType="solid">
        <fgColor theme="9" tint="0.79995117038483843"/>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44" fontId="31" fillId="0" borderId="0" applyFont="0" applyFill="0" applyBorder="0" applyAlignment="0" applyProtection="0"/>
  </cellStyleXfs>
  <cellXfs count="17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5" fillId="26"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6" borderId="0" xfId="0" applyFill="1" applyAlignment="1">
      <alignment vertical="center"/>
    </xf>
    <xf numFmtId="0" fontId="0" fillId="0" borderId="0" xfId="0" applyAlignment="1">
      <alignment horizontal="left" vertical="center"/>
    </xf>
    <xf numFmtId="0" fontId="0" fillId="26"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6" borderId="0" xfId="0" applyFont="1" applyFill="1" applyAlignment="1">
      <alignment horizontal="center" vertical="top"/>
    </xf>
    <xf numFmtId="0" fontId="26" fillId="26" borderId="0" xfId="0" applyFont="1" applyFill="1" applyAlignment="1">
      <alignment horizontal="center" vertical="top" wrapText="1"/>
    </xf>
    <xf numFmtId="0" fontId="27" fillId="26" borderId="0" xfId="0" applyFont="1" applyFill="1" applyAlignment="1">
      <alignment vertical="top" wrapText="1"/>
    </xf>
    <xf numFmtId="0" fontId="0" fillId="26" borderId="0" xfId="0" applyFill="1" applyAlignment="1">
      <alignment horizontal="center" vertical="top" wrapText="1"/>
    </xf>
    <xf numFmtId="0" fontId="26" fillId="26" borderId="13" xfId="0" applyFont="1" applyFill="1" applyBorder="1" applyAlignment="1">
      <alignment horizontal="center" vertical="top"/>
    </xf>
    <xf numFmtId="0" fontId="26" fillId="26" borderId="12" xfId="0" applyFont="1" applyFill="1" applyBorder="1" applyAlignment="1">
      <alignment horizontal="center" vertical="top" wrapText="1"/>
    </xf>
    <xf numFmtId="0" fontId="26" fillId="26"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25" fillId="27" borderId="0" xfId="0" applyFont="1" applyFill="1" applyAlignment="1">
      <alignment vertical="center"/>
    </xf>
    <xf numFmtId="0" fontId="0" fillId="27" borderId="0" xfId="0" applyFill="1" applyAlignment="1">
      <alignment vertical="center"/>
    </xf>
    <xf numFmtId="0" fontId="0" fillId="27" borderId="0" xfId="0" applyFill="1" applyAlignment="1">
      <alignment horizontal="left" vertical="center"/>
    </xf>
    <xf numFmtId="0" fontId="26" fillId="27" borderId="0" xfId="0" applyFont="1" applyFill="1" applyAlignment="1">
      <alignment horizontal="center" vertical="center"/>
    </xf>
    <xf numFmtId="0" fontId="26" fillId="27" borderId="0" xfId="0" applyFont="1" applyFill="1" applyAlignment="1">
      <alignment horizontal="center" vertical="center" wrapText="1"/>
    </xf>
    <xf numFmtId="0" fontId="27" fillId="27" borderId="0" xfId="0" applyFont="1" applyFill="1" applyAlignment="1">
      <alignment vertical="center" wrapText="1"/>
    </xf>
    <xf numFmtId="0" fontId="0" fillId="27" borderId="0" xfId="0" applyFill="1" applyAlignment="1">
      <alignment horizontal="center" vertical="center" wrapText="1"/>
    </xf>
    <xf numFmtId="0" fontId="26" fillId="27" borderId="13" xfId="0" applyFont="1" applyFill="1" applyBorder="1" applyAlignment="1">
      <alignment horizontal="center" vertical="center"/>
    </xf>
    <xf numFmtId="0" fontId="26" fillId="27" borderId="12" xfId="0" applyFont="1" applyFill="1" applyBorder="1" applyAlignment="1">
      <alignment horizontal="center" vertical="center" wrapText="1"/>
    </xf>
    <xf numFmtId="0" fontId="26" fillId="27" borderId="13" xfId="0" applyFont="1" applyFill="1" applyBorder="1" applyAlignment="1">
      <alignment horizontal="center" vertical="center" wrapText="1"/>
    </xf>
    <xf numFmtId="0" fontId="26" fillId="23" borderId="13" xfId="0" applyFont="1" applyFill="1" applyBorder="1" applyAlignment="1">
      <alignment horizontal="left" vertical="center"/>
    </xf>
    <xf numFmtId="0" fontId="26" fillId="23" borderId="0" xfId="0" applyFont="1" applyFill="1" applyAlignment="1">
      <alignment horizontal="left" vertical="center"/>
    </xf>
    <xf numFmtId="0" fontId="26" fillId="23" borderId="12" xfId="0" applyFont="1" applyFill="1" applyBorder="1" applyAlignment="1">
      <alignment horizontal="left" vertical="center"/>
    </xf>
    <xf numFmtId="0" fontId="26" fillId="23" borderId="13" xfId="0" applyFont="1" applyFill="1" applyBorder="1" applyAlignment="1">
      <alignment horizontal="left" vertical="center" wrapText="1"/>
    </xf>
    <xf numFmtId="0" fontId="26" fillId="23" borderId="0" xfId="0" applyFont="1" applyFill="1" applyAlignment="1">
      <alignment horizontal="left" vertical="center" wrapText="1"/>
    </xf>
    <xf numFmtId="0" fontId="26" fillId="23" borderId="12" xfId="0" applyFont="1" applyFill="1" applyBorder="1" applyAlignment="1">
      <alignment horizontal="left" vertical="center" wrapText="1"/>
    </xf>
    <xf numFmtId="0" fontId="26" fillId="0" borderId="0" xfId="0" applyFont="1" applyAlignment="1">
      <alignment horizontal="left" vertical="top"/>
    </xf>
    <xf numFmtId="0" fontId="1"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0" fontId="2" fillId="23" borderId="12" xfId="0" applyFont="1" applyFill="1" applyBorder="1" applyAlignment="1">
      <alignment horizontal="left" vertical="center" wrapText="1"/>
    </xf>
    <xf numFmtId="0" fontId="5" fillId="0" borderId="0" xfId="0" applyFont="1" applyAlignment="1">
      <alignment horizontal="left" vertical="center"/>
    </xf>
    <xf numFmtId="0" fontId="26" fillId="20" borderId="12" xfId="0" applyFont="1" applyFill="1" applyBorder="1" applyAlignment="1">
      <alignment horizontal="left" vertical="center"/>
    </xf>
    <xf numFmtId="0" fontId="2" fillId="23" borderId="10" xfId="0" applyFont="1" applyFill="1" applyBorder="1" applyAlignment="1">
      <alignment horizontal="left" vertical="center"/>
    </xf>
    <xf numFmtId="14" fontId="2" fillId="23" borderId="10" xfId="0" applyNumberFormat="1" applyFont="1" applyFill="1" applyBorder="1" applyAlignment="1">
      <alignment horizontal="left" vertical="center"/>
    </xf>
    <xf numFmtId="0" fontId="2" fillId="23" borderId="10" xfId="0" applyFont="1" applyFill="1" applyBorder="1" applyAlignment="1">
      <alignment horizontal="left" vertical="center" wrapText="1"/>
    </xf>
    <xf numFmtId="7" fontId="26" fillId="0" borderId="0" xfId="45" applyNumberFormat="1" applyFont="1" applyAlignment="1">
      <alignment horizontal="left" vertical="center"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7" fillId="26" borderId="13" xfId="0" applyFont="1" applyFill="1" applyBorder="1" applyAlignment="1">
      <alignment horizontal="center" vertical="top"/>
    </xf>
    <xf numFmtId="0" fontId="27" fillId="26" borderId="0" xfId="0" applyFont="1" applyFill="1" applyAlignment="1">
      <alignment horizontal="center" vertical="top"/>
    </xf>
    <xf numFmtId="0" fontId="27" fillId="26" borderId="12" xfId="0" applyFont="1" applyFill="1" applyBorder="1" applyAlignment="1">
      <alignment horizontal="center" vertical="top"/>
    </xf>
    <xf numFmtId="0" fontId="27" fillId="26" borderId="13" xfId="0" applyFont="1" applyFill="1" applyBorder="1" applyAlignment="1">
      <alignment horizontal="center" vertical="top" wrapText="1"/>
    </xf>
    <xf numFmtId="0" fontId="27" fillId="26" borderId="0" xfId="0" applyFont="1" applyFill="1" applyAlignment="1">
      <alignment horizontal="center" vertical="top" wrapText="1"/>
    </xf>
    <xf numFmtId="0" fontId="27" fillId="26" borderId="12" xfId="0" applyFont="1" applyFill="1" applyBorder="1" applyAlignment="1">
      <alignment horizontal="center" vertical="top" wrapText="1"/>
    </xf>
    <xf numFmtId="0" fontId="27" fillId="27" borderId="13" xfId="0" applyFont="1" applyFill="1" applyBorder="1" applyAlignment="1">
      <alignment horizontal="center" vertical="center"/>
    </xf>
    <xf numFmtId="0" fontId="27" fillId="27" borderId="0" xfId="0" applyFont="1" applyFill="1" applyAlignment="1">
      <alignment horizontal="center" vertical="center"/>
    </xf>
    <xf numFmtId="0" fontId="27" fillId="27" borderId="12" xfId="0" applyFont="1" applyFill="1" applyBorder="1" applyAlignment="1">
      <alignment horizontal="center" vertical="center"/>
    </xf>
    <xf numFmtId="0" fontId="27" fillId="27" borderId="13" xfId="0" applyFont="1" applyFill="1" applyBorder="1" applyAlignment="1">
      <alignment horizontal="center" vertical="center" wrapText="1"/>
    </xf>
    <xf numFmtId="0" fontId="27" fillId="27" borderId="0" xfId="0" applyFont="1" applyFill="1" applyAlignment="1">
      <alignment horizontal="center" vertical="center" wrapText="1"/>
    </xf>
    <xf numFmtId="0" fontId="27" fillId="27" borderId="12" xfId="0" applyFont="1" applyFill="1" applyBorder="1" applyAlignment="1">
      <alignment horizontal="center" vertical="center" wrapText="1"/>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Currency" xfId="45" builtinId="4"/>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Products'!A1"/><Relationship Id="rId2" Type="http://schemas.openxmlformats.org/officeDocument/2006/relationships/hyperlink" Target="#'Suppliers'!A1"/><Relationship Id="rId1" Type="http://schemas.openxmlformats.org/officeDocument/2006/relationships/hyperlink" Target="#'Employees'!A1"/><Relationship Id="rId6" Type="http://schemas.openxmlformats.org/officeDocument/2006/relationships/hyperlink" Target="#'Sale_Reporting'!A1"/><Relationship Id="rId5" Type="http://schemas.openxmlformats.org/officeDocument/2006/relationships/hyperlink" Target="#'Audit'!A1"/><Relationship Id="rId4" Type="http://schemas.openxmlformats.org/officeDocument/2006/relationships/hyperlink" Target="#'Date'!A1"/></Relationships>
</file>

<file path=xl/drawings/_rels/drawing3.xml.rels><?xml version="1.0" encoding="UTF-8" standalone="yes"?>
<Relationships xmlns="http://schemas.openxmlformats.org/package/2006/relationships"><Relationship Id="rId3" Type="http://schemas.openxmlformats.org/officeDocument/2006/relationships/hyperlink" Target="#'Inventory'!A1"/><Relationship Id="rId2" Type="http://schemas.openxmlformats.org/officeDocument/2006/relationships/hyperlink" Target="#'Audit'!A1"/><Relationship Id="rId1" Type="http://schemas.openxmlformats.org/officeDocument/2006/relationships/hyperlink" Target="#'Date'!A1"/></Relationships>
</file>

<file path=xl/drawings/_rels/drawing4.xml.rels><?xml version="1.0" encoding="UTF-8" standalone="yes"?>
<Relationships xmlns="http://schemas.openxmlformats.org/package/2006/relationships"><Relationship Id="rId3" Type="http://schemas.openxmlformats.org/officeDocument/2006/relationships/hyperlink" Target="#'Products'!A1"/><Relationship Id="rId2" Type="http://schemas.openxmlformats.org/officeDocument/2006/relationships/hyperlink" Target="#'Date'!A1"/><Relationship Id="rId1" Type="http://schemas.openxmlformats.org/officeDocument/2006/relationships/hyperlink" Target="#'Employees'!A1"/><Relationship Id="rId5" Type="http://schemas.openxmlformats.org/officeDocument/2006/relationships/hyperlink" Target="#'Order'!A1"/><Relationship Id="rId4" Type="http://schemas.openxmlformats.org/officeDocument/2006/relationships/hyperlink" Target="#'Audit'!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xmlns=""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xmlns=""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xmlns=""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xmlns=""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xmlns=""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xmlns=""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xmlns=""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47" name="EmployeesLine">
          <a:extLst>
            <a:ext uri="{FF2B5EF4-FFF2-40B4-BE49-F238E27FC236}">
              <a16:creationId xmlns:a16="http://schemas.microsoft.com/office/drawing/2014/main" xmlns="" id="{F8862603-A8C4-F45E-D589-DC7D3C73FB92}"/>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48" name="Employees">
          <a:hlinkClick xmlns:r="http://schemas.openxmlformats.org/officeDocument/2006/relationships" r:id="rId1"/>
          <a:extLst>
            <a:ext uri="{FF2B5EF4-FFF2-40B4-BE49-F238E27FC236}">
              <a16:creationId xmlns:a16="http://schemas.microsoft.com/office/drawing/2014/main" xmlns="" id="{C5F97FB9-770C-B5E4-8734-496AE7754D8A}"/>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Employees</a:t>
          </a:r>
        </a:p>
      </xdr:txBody>
    </xdr:sp>
    <xdr:clientData/>
  </xdr:twoCellAnchor>
  <xdr:twoCellAnchor>
    <xdr:from>
      <xdr:col>7</xdr:col>
      <xdr:colOff>431800</xdr:colOff>
      <xdr:row>6</xdr:row>
      <xdr:rowOff>149860</xdr:rowOff>
    </xdr:from>
    <xdr:to>
      <xdr:col>9</xdr:col>
      <xdr:colOff>304800</xdr:colOff>
      <xdr:row>12</xdr:row>
      <xdr:rowOff>20320</xdr:rowOff>
    </xdr:to>
    <xdr:cxnSp macro="">
      <xdr:nvCxnSpPr>
        <xdr:cNvPr id="49" name="SuppliersLine">
          <a:extLst>
            <a:ext uri="{FF2B5EF4-FFF2-40B4-BE49-F238E27FC236}">
              <a16:creationId xmlns:a16="http://schemas.microsoft.com/office/drawing/2014/main" xmlns="" id="{BCC3492A-EE6F-1C43-E8D1-421D103873B0}"/>
            </a:ext>
          </a:extLst>
        </xdr:cNvPr>
        <xdr:cNvCxnSpPr/>
      </xdr:nvCxnSpPr>
      <xdr:spPr bwMode="auto">
        <a:xfrm flipV="1">
          <a:off x="46990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406400</xdr:colOff>
      <xdr:row>3</xdr:row>
      <xdr:rowOff>144780</xdr:rowOff>
    </xdr:from>
    <xdr:to>
      <xdr:col>10</xdr:col>
      <xdr:colOff>203200</xdr:colOff>
      <xdr:row>9</xdr:row>
      <xdr:rowOff>154940</xdr:rowOff>
    </xdr:to>
    <xdr:sp macro="" textlink="">
      <xdr:nvSpPr>
        <xdr:cNvPr id="50" name="Suppliers">
          <a:hlinkClick xmlns:r="http://schemas.openxmlformats.org/officeDocument/2006/relationships" r:id="rId2"/>
          <a:extLst>
            <a:ext uri="{FF2B5EF4-FFF2-40B4-BE49-F238E27FC236}">
              <a16:creationId xmlns:a16="http://schemas.microsoft.com/office/drawing/2014/main" xmlns="" id="{184BBB23-605E-F259-F217-F9C58E492520}"/>
            </a:ext>
          </a:extLst>
        </xdr:cNvPr>
        <xdr:cNvSpPr/>
      </xdr:nvSpPr>
      <xdr:spPr bwMode="auto">
        <a:xfrm>
          <a:off x="52832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Suppliers</a:t>
          </a:r>
        </a:p>
      </xdr:txBody>
    </xdr:sp>
    <xdr:clientData/>
  </xdr:twoCellAnchor>
  <xdr:twoCellAnchor>
    <xdr:from>
      <xdr:col>7</xdr:col>
      <xdr:colOff>431800</xdr:colOff>
      <xdr:row>12</xdr:row>
      <xdr:rowOff>20320</xdr:rowOff>
    </xdr:from>
    <xdr:to>
      <xdr:col>9</xdr:col>
      <xdr:colOff>571500</xdr:colOff>
      <xdr:row>14</xdr:row>
      <xdr:rowOff>2540</xdr:rowOff>
    </xdr:to>
    <xdr:cxnSp macro="">
      <xdr:nvCxnSpPr>
        <xdr:cNvPr id="51" name="ProductsLine">
          <a:extLst>
            <a:ext uri="{FF2B5EF4-FFF2-40B4-BE49-F238E27FC236}">
              <a16:creationId xmlns:a16="http://schemas.microsoft.com/office/drawing/2014/main" xmlns="" id="{645F61DD-6B65-DCBB-B4A7-B1BAAA68563C}"/>
            </a:ext>
          </a:extLst>
        </xdr:cNvPr>
        <xdr:cNvCxnSpPr/>
      </xdr:nvCxnSpPr>
      <xdr:spPr bwMode="auto">
        <a:xfrm>
          <a:off x="46990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63500</xdr:colOff>
      <xdr:row>10</xdr:row>
      <xdr:rowOff>165100</xdr:rowOff>
    </xdr:from>
    <xdr:to>
      <xdr:col>10</xdr:col>
      <xdr:colOff>469900</xdr:colOff>
      <xdr:row>17</xdr:row>
      <xdr:rowOff>7620</xdr:rowOff>
    </xdr:to>
    <xdr:sp macro="" textlink="">
      <xdr:nvSpPr>
        <xdr:cNvPr id="52" name="Products">
          <a:hlinkClick xmlns:r="http://schemas.openxmlformats.org/officeDocument/2006/relationships" r:id="rId3"/>
          <a:extLst>
            <a:ext uri="{FF2B5EF4-FFF2-40B4-BE49-F238E27FC236}">
              <a16:creationId xmlns:a16="http://schemas.microsoft.com/office/drawing/2014/main" xmlns="" id="{B0B35413-2382-2521-F3A0-F5E75E2E1344}"/>
            </a:ext>
          </a:extLst>
        </xdr:cNvPr>
        <xdr:cNvSpPr/>
      </xdr:nvSpPr>
      <xdr:spPr bwMode="auto">
        <a:xfrm>
          <a:off x="55499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Products</a:t>
          </a:r>
        </a:p>
      </xdr:txBody>
    </xdr:sp>
    <xdr:clientData/>
  </xdr:twoCellAnchor>
  <xdr:twoCellAnchor>
    <xdr:from>
      <xdr:col>7</xdr:col>
      <xdr:colOff>431800</xdr:colOff>
      <xdr:row>12</xdr:row>
      <xdr:rowOff>20320</xdr:rowOff>
    </xdr:from>
    <xdr:to>
      <xdr:col>8</xdr:col>
      <xdr:colOff>431800</xdr:colOff>
      <xdr:row>19</xdr:row>
      <xdr:rowOff>104140</xdr:rowOff>
    </xdr:to>
    <xdr:cxnSp macro="">
      <xdr:nvCxnSpPr>
        <xdr:cNvPr id="53" name="Date (OrderDate)Line">
          <a:extLst>
            <a:ext uri="{FF2B5EF4-FFF2-40B4-BE49-F238E27FC236}">
              <a16:creationId xmlns:a16="http://schemas.microsoft.com/office/drawing/2014/main" xmlns="" id="{BA0D12DC-B0A4-814A-ECB7-802E91F47E55}"/>
            </a:ext>
          </a:extLst>
        </xdr:cNvPr>
        <xdr:cNvCxnSpPr/>
      </xdr:nvCxnSpPr>
      <xdr:spPr bwMode="auto">
        <a:xfrm>
          <a:off x="46990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7</xdr:col>
      <xdr:colOff>533400</xdr:colOff>
      <xdr:row>16</xdr:row>
      <xdr:rowOff>99060</xdr:rowOff>
    </xdr:from>
    <xdr:to>
      <xdr:col>9</xdr:col>
      <xdr:colOff>330200</xdr:colOff>
      <xdr:row>22</xdr:row>
      <xdr:rowOff>109220</xdr:rowOff>
    </xdr:to>
    <xdr:sp macro="" textlink="">
      <xdr:nvSpPr>
        <xdr:cNvPr id="54" name="Date (OrderDate)">
          <a:hlinkClick xmlns:r="http://schemas.openxmlformats.org/officeDocument/2006/relationships" r:id="rId4"/>
          <a:extLst>
            <a:ext uri="{FF2B5EF4-FFF2-40B4-BE49-F238E27FC236}">
              <a16:creationId xmlns:a16="http://schemas.microsoft.com/office/drawing/2014/main" xmlns="" id="{223B7DE7-0D92-BF39-EAAB-A71A90D86F09}"/>
            </a:ext>
          </a:extLst>
        </xdr:cNvPr>
        <xdr:cNvSpPr/>
      </xdr:nvSpPr>
      <xdr:spPr bwMode="auto">
        <a:xfrm>
          <a:off x="48006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6</xdr:col>
      <xdr:colOff>431800</xdr:colOff>
      <xdr:row>12</xdr:row>
      <xdr:rowOff>20320</xdr:rowOff>
    </xdr:from>
    <xdr:to>
      <xdr:col>7</xdr:col>
      <xdr:colOff>431800</xdr:colOff>
      <xdr:row>19</xdr:row>
      <xdr:rowOff>104140</xdr:rowOff>
    </xdr:to>
    <xdr:cxnSp macro="">
      <xdr:nvCxnSpPr>
        <xdr:cNvPr id="55" name="Date (ShippedDate)Line">
          <a:extLst>
            <a:ext uri="{FF2B5EF4-FFF2-40B4-BE49-F238E27FC236}">
              <a16:creationId xmlns:a16="http://schemas.microsoft.com/office/drawing/2014/main" xmlns="" id="{5E3289DF-93B1-F3BE-4A3F-42675F0E3268}"/>
            </a:ext>
          </a:extLst>
        </xdr:cNvPr>
        <xdr:cNvCxnSpPr/>
      </xdr:nvCxnSpPr>
      <xdr:spPr bwMode="auto">
        <a:xfrm flipH="1">
          <a:off x="40894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533400</xdr:colOff>
      <xdr:row>16</xdr:row>
      <xdr:rowOff>99060</xdr:rowOff>
    </xdr:from>
    <xdr:to>
      <xdr:col>7</xdr:col>
      <xdr:colOff>330200</xdr:colOff>
      <xdr:row>22</xdr:row>
      <xdr:rowOff>109220</xdr:rowOff>
    </xdr:to>
    <xdr:sp macro="" textlink="">
      <xdr:nvSpPr>
        <xdr:cNvPr id="56" name="Date (ShippedDate)">
          <a:hlinkClick xmlns:r="http://schemas.openxmlformats.org/officeDocument/2006/relationships" r:id="rId4"/>
          <a:extLst>
            <a:ext uri="{FF2B5EF4-FFF2-40B4-BE49-F238E27FC236}">
              <a16:creationId xmlns:a16="http://schemas.microsoft.com/office/drawing/2014/main" xmlns="" id="{A39CE4CC-72C8-773F-0920-B8D74108EA1A}"/>
            </a:ext>
          </a:extLst>
        </xdr:cNvPr>
        <xdr:cNvSpPr/>
      </xdr:nvSpPr>
      <xdr:spPr bwMode="auto">
        <a:xfrm>
          <a:off x="35814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5</xdr:col>
      <xdr:colOff>292100</xdr:colOff>
      <xdr:row>12</xdr:row>
      <xdr:rowOff>20320</xdr:rowOff>
    </xdr:from>
    <xdr:to>
      <xdr:col>7</xdr:col>
      <xdr:colOff>431800</xdr:colOff>
      <xdr:row>14</xdr:row>
      <xdr:rowOff>2540</xdr:rowOff>
    </xdr:to>
    <xdr:cxnSp macro="">
      <xdr:nvCxnSpPr>
        <xdr:cNvPr id="57" name="Audit (InsertAudit)Line">
          <a:extLst>
            <a:ext uri="{FF2B5EF4-FFF2-40B4-BE49-F238E27FC236}">
              <a16:creationId xmlns:a16="http://schemas.microsoft.com/office/drawing/2014/main" xmlns="" id="{9F1D87EF-CB00-DCE4-0980-A30237BD6861}"/>
            </a:ext>
          </a:extLst>
        </xdr:cNvPr>
        <xdr:cNvCxnSpPr/>
      </xdr:nvCxnSpPr>
      <xdr:spPr bwMode="auto">
        <a:xfrm flipH="1">
          <a:off x="33401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393700</xdr:colOff>
      <xdr:row>10</xdr:row>
      <xdr:rowOff>165100</xdr:rowOff>
    </xdr:from>
    <xdr:to>
      <xdr:col>6</xdr:col>
      <xdr:colOff>190500</xdr:colOff>
      <xdr:row>17</xdr:row>
      <xdr:rowOff>7620</xdr:rowOff>
    </xdr:to>
    <xdr:sp macro="" textlink="">
      <xdr:nvSpPr>
        <xdr:cNvPr id="58" name="Audit (InsertAudit)">
          <a:hlinkClick xmlns:r="http://schemas.openxmlformats.org/officeDocument/2006/relationships" r:id="rId5"/>
          <a:extLst>
            <a:ext uri="{FF2B5EF4-FFF2-40B4-BE49-F238E27FC236}">
              <a16:creationId xmlns:a16="http://schemas.microsoft.com/office/drawing/2014/main" xmlns="" id="{5B77D124-5394-56F2-F17A-0AD259CD991A}"/>
            </a:ext>
          </a:extLst>
        </xdr:cNvPr>
        <xdr:cNvSpPr/>
      </xdr:nvSpPr>
      <xdr:spPr bwMode="auto">
        <a:xfrm>
          <a:off x="28321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558800</xdr:colOff>
      <xdr:row>6</xdr:row>
      <xdr:rowOff>149860</xdr:rowOff>
    </xdr:from>
    <xdr:to>
      <xdr:col>7</xdr:col>
      <xdr:colOff>431800</xdr:colOff>
      <xdr:row>12</xdr:row>
      <xdr:rowOff>20320</xdr:rowOff>
    </xdr:to>
    <xdr:cxnSp macro="">
      <xdr:nvCxnSpPr>
        <xdr:cNvPr id="59" name="Audit (UpdateAudit)Line">
          <a:extLst>
            <a:ext uri="{FF2B5EF4-FFF2-40B4-BE49-F238E27FC236}">
              <a16:creationId xmlns:a16="http://schemas.microsoft.com/office/drawing/2014/main" xmlns="" id="{2F95517E-6CD8-9EE1-E363-FD665F035036}"/>
            </a:ext>
          </a:extLst>
        </xdr:cNvPr>
        <xdr:cNvCxnSpPr/>
      </xdr:nvCxnSpPr>
      <xdr:spPr bwMode="auto">
        <a:xfrm flipH="1" flipV="1">
          <a:off x="36068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50800</xdr:colOff>
      <xdr:row>3</xdr:row>
      <xdr:rowOff>144780</xdr:rowOff>
    </xdr:from>
    <xdr:to>
      <xdr:col>6</xdr:col>
      <xdr:colOff>457200</xdr:colOff>
      <xdr:row>9</xdr:row>
      <xdr:rowOff>154940</xdr:rowOff>
    </xdr:to>
    <xdr:sp macro="" textlink="">
      <xdr:nvSpPr>
        <xdr:cNvPr id="60" name="Audit (UpdateAudit)">
          <a:hlinkClick xmlns:r="http://schemas.openxmlformats.org/officeDocument/2006/relationships" r:id="rId5"/>
          <a:extLst>
            <a:ext uri="{FF2B5EF4-FFF2-40B4-BE49-F238E27FC236}">
              <a16:creationId xmlns:a16="http://schemas.microsoft.com/office/drawing/2014/main" xmlns="" id="{C8977CBD-8599-D9C7-CFBC-A8A26D3F9918}"/>
            </a:ext>
          </a:extLst>
        </xdr:cNvPr>
        <xdr:cNvSpPr/>
      </xdr:nvSpPr>
      <xdr:spPr bwMode="auto">
        <a:xfrm>
          <a:off x="30988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1" name="Sale_Reporting">
          <a:hlinkClick xmlns:r="http://schemas.openxmlformats.org/officeDocument/2006/relationships" r:id="rId6"/>
          <a:extLst>
            <a:ext uri="{FF2B5EF4-FFF2-40B4-BE49-F238E27FC236}">
              <a16:creationId xmlns:a16="http://schemas.microsoft.com/office/drawing/2014/main" xmlns="" id="{0DEC9B7E-F89E-E816-57FF-611E7CC4147E}"/>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Sale_Reporting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9" name="DateLine">
          <a:extLst>
            <a:ext uri="{FF2B5EF4-FFF2-40B4-BE49-F238E27FC236}">
              <a16:creationId xmlns:a16="http://schemas.microsoft.com/office/drawing/2014/main" xmlns="" id="{E542F64F-350D-2E27-54A3-504AB4DCC1A6}"/>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20" name="Date">
          <a:hlinkClick xmlns:r="http://schemas.openxmlformats.org/officeDocument/2006/relationships" r:id="rId1"/>
          <a:extLst>
            <a:ext uri="{FF2B5EF4-FFF2-40B4-BE49-F238E27FC236}">
              <a16:creationId xmlns:a16="http://schemas.microsoft.com/office/drawing/2014/main" xmlns="" id="{980DEA31-24E9-2163-1DC4-A0D079A5D67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21" name="Audit (InsertAudit)Line">
          <a:extLst>
            <a:ext uri="{FF2B5EF4-FFF2-40B4-BE49-F238E27FC236}">
              <a16:creationId xmlns:a16="http://schemas.microsoft.com/office/drawing/2014/main" xmlns="" id="{4E9EDB86-CF8C-39C6-E780-3EEF3464602C}"/>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22" name="Audit (InsertAudit)">
          <a:hlinkClick xmlns:r="http://schemas.openxmlformats.org/officeDocument/2006/relationships" r:id="rId2"/>
          <a:extLst>
            <a:ext uri="{FF2B5EF4-FFF2-40B4-BE49-F238E27FC236}">
              <a16:creationId xmlns:a16="http://schemas.microsoft.com/office/drawing/2014/main" xmlns="" id="{C1353324-0B91-F56F-5BC3-3C421B5A0805}"/>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23" name="Audit (UpdateAudit)Line">
          <a:extLst>
            <a:ext uri="{FF2B5EF4-FFF2-40B4-BE49-F238E27FC236}">
              <a16:creationId xmlns:a16="http://schemas.microsoft.com/office/drawing/2014/main" xmlns="" id="{B6ABD693-61E0-BCDC-9C9D-178D629D05F4}"/>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24" name="Audit (UpdateAudit)">
          <a:hlinkClick xmlns:r="http://schemas.openxmlformats.org/officeDocument/2006/relationships" r:id="rId2"/>
          <a:extLst>
            <a:ext uri="{FF2B5EF4-FFF2-40B4-BE49-F238E27FC236}">
              <a16:creationId xmlns:a16="http://schemas.microsoft.com/office/drawing/2014/main" xmlns="" id="{FF280323-675D-C17C-AF14-83CE5DDB4BBB}"/>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5" name="Inventory">
          <a:hlinkClick xmlns:r="http://schemas.openxmlformats.org/officeDocument/2006/relationships" r:id="rId3"/>
          <a:extLst>
            <a:ext uri="{FF2B5EF4-FFF2-40B4-BE49-F238E27FC236}">
              <a16:creationId xmlns:a16="http://schemas.microsoft.com/office/drawing/2014/main" xmlns="" id="{0974AC39-8FF3-3E36-29E3-CCE1092C4F8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Inventory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3" name="EmployeesLine">
          <a:extLst>
            <a:ext uri="{FF2B5EF4-FFF2-40B4-BE49-F238E27FC236}">
              <a16:creationId xmlns:a16="http://schemas.microsoft.com/office/drawing/2014/main" xmlns="" id="{D70F3894-694A-5454-859F-8E730824A5BE}"/>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4" name="Employees">
          <a:hlinkClick xmlns:r="http://schemas.openxmlformats.org/officeDocument/2006/relationships" r:id="rId1"/>
          <a:extLst>
            <a:ext uri="{FF2B5EF4-FFF2-40B4-BE49-F238E27FC236}">
              <a16:creationId xmlns:a16="http://schemas.microsoft.com/office/drawing/2014/main" xmlns="" id="{9B1784C6-BFA4-3D5D-A86D-A22635D58D6F}"/>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Employees</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35" name="Date (OrderDate)Line">
          <a:extLst>
            <a:ext uri="{FF2B5EF4-FFF2-40B4-BE49-F238E27FC236}">
              <a16:creationId xmlns:a16="http://schemas.microsoft.com/office/drawing/2014/main" xmlns="" id="{20DB4A10-FC6C-34AB-C9F9-B29EA494CB9C}"/>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36" name="Date (OrderDate)">
          <a:hlinkClick xmlns:r="http://schemas.openxmlformats.org/officeDocument/2006/relationships" r:id="rId2"/>
          <a:extLst>
            <a:ext uri="{FF2B5EF4-FFF2-40B4-BE49-F238E27FC236}">
              <a16:creationId xmlns:a16="http://schemas.microsoft.com/office/drawing/2014/main" xmlns="" id="{77925B2D-0E40-F689-6DB7-895FF8A7E320}"/>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37" name="ProductsLine">
          <a:extLst>
            <a:ext uri="{FF2B5EF4-FFF2-40B4-BE49-F238E27FC236}">
              <a16:creationId xmlns:a16="http://schemas.microsoft.com/office/drawing/2014/main" xmlns="" id="{7B460CA0-DBF0-1876-53B0-36EFEAA6B678}"/>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38" name="Products">
          <a:hlinkClick xmlns:r="http://schemas.openxmlformats.org/officeDocument/2006/relationships" r:id="rId3"/>
          <a:extLst>
            <a:ext uri="{FF2B5EF4-FFF2-40B4-BE49-F238E27FC236}">
              <a16:creationId xmlns:a16="http://schemas.microsoft.com/office/drawing/2014/main" xmlns="" id="{6E77E910-67D9-7B06-50C3-662535E4C8F9}"/>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Products</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39" name="Date (ShippedDate)Line">
          <a:extLst>
            <a:ext uri="{FF2B5EF4-FFF2-40B4-BE49-F238E27FC236}">
              <a16:creationId xmlns:a16="http://schemas.microsoft.com/office/drawing/2014/main" xmlns="" id="{91B812A9-87E9-44DD-99C7-46C04D79B5FF}"/>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40" name="Date (ShippedDate)">
          <a:hlinkClick xmlns:r="http://schemas.openxmlformats.org/officeDocument/2006/relationships" r:id="rId2"/>
          <a:extLst>
            <a:ext uri="{FF2B5EF4-FFF2-40B4-BE49-F238E27FC236}">
              <a16:creationId xmlns:a16="http://schemas.microsoft.com/office/drawing/2014/main" xmlns="" id="{79496F85-8443-F796-BF4E-479F3A38FE9C}"/>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41" name="Audit (InsertAudit)Line">
          <a:extLst>
            <a:ext uri="{FF2B5EF4-FFF2-40B4-BE49-F238E27FC236}">
              <a16:creationId xmlns:a16="http://schemas.microsoft.com/office/drawing/2014/main" xmlns="" id="{00B57A2B-7271-D0EB-1682-69997E88EF9C}"/>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42" name="Audit (InsertAudit)">
          <a:hlinkClick xmlns:r="http://schemas.openxmlformats.org/officeDocument/2006/relationships" r:id="rId4"/>
          <a:extLst>
            <a:ext uri="{FF2B5EF4-FFF2-40B4-BE49-F238E27FC236}">
              <a16:creationId xmlns:a16="http://schemas.microsoft.com/office/drawing/2014/main" xmlns="" id="{D263F4FA-22B3-D057-5CD1-118CF2A220E4}"/>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43" name="Audit (UpdateAudit)Line">
          <a:extLst>
            <a:ext uri="{FF2B5EF4-FFF2-40B4-BE49-F238E27FC236}">
              <a16:creationId xmlns:a16="http://schemas.microsoft.com/office/drawing/2014/main" xmlns="" id="{A2F74DF4-3C75-89FF-FA55-9BADCE12B3E4}"/>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44" name="Audit (UpdateAudit)">
          <a:hlinkClick xmlns:r="http://schemas.openxmlformats.org/officeDocument/2006/relationships" r:id="rId4"/>
          <a:extLst>
            <a:ext uri="{FF2B5EF4-FFF2-40B4-BE49-F238E27FC236}">
              <a16:creationId xmlns:a16="http://schemas.microsoft.com/office/drawing/2014/main" xmlns="" id="{AA8D3FE9-AF31-6EFE-0C5F-6E995B241E5C}"/>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5" name="Order">
          <a:hlinkClick xmlns:r="http://schemas.openxmlformats.org/officeDocument/2006/relationships" r:id="rId5"/>
          <a:extLst>
            <a:ext uri="{FF2B5EF4-FFF2-40B4-BE49-F238E27FC236}">
              <a16:creationId xmlns:a16="http://schemas.microsoft.com/office/drawing/2014/main" xmlns="" id="{4284E6E7-A54A-26F4-E5F4-65DD8E9C1FF6}"/>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Order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xmlns=""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xmlns=""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xmlns=""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F851B36A-D1C9-4AAC-A50B-EED9FABA198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xmlns="" id="{C0084971-6F38-4E5E-93C3-8D1195056901}"/>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DC538258-7776-4C17-8861-B1E49EDBD97D}"/>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xmlns="" id="{5EA998F7-30A2-4479-821D-50F204C8D01E}"/>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30</xdr:row>
      <xdr:rowOff>66675</xdr:rowOff>
    </xdr:from>
    <xdr:to>
      <xdr:col>7</xdr:col>
      <xdr:colOff>1847850</xdr:colOff>
      <xdr:row>41</xdr:row>
      <xdr:rowOff>57150</xdr:rowOff>
    </xdr:to>
    <xdr:sp macro="" textlink="">
      <xdr:nvSpPr>
        <xdr:cNvPr id="3" name="Text Box 1">
          <a:extLst>
            <a:ext uri="{FF2B5EF4-FFF2-40B4-BE49-F238E27FC236}">
              <a16:creationId xmlns:a16="http://schemas.microsoft.com/office/drawing/2014/main" xmlns=""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798A468A-7547-4261-AAD6-BC40D02E910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1424940</xdr:colOff>
      <xdr:row>27</xdr:row>
      <xdr:rowOff>66675</xdr:rowOff>
    </xdr:from>
    <xdr:to>
      <xdr:col>8</xdr:col>
      <xdr:colOff>80010</xdr:colOff>
      <xdr:row>38</xdr:row>
      <xdr:rowOff>57150</xdr:rowOff>
    </xdr:to>
    <xdr:sp macro="" textlink="">
      <xdr:nvSpPr>
        <xdr:cNvPr id="3" name="Text Box 1">
          <a:extLst>
            <a:ext uri="{FF2B5EF4-FFF2-40B4-BE49-F238E27FC236}">
              <a16:creationId xmlns:a16="http://schemas.microsoft.com/office/drawing/2014/main" xmlns="" id="{29A686A8-A78C-455C-8FA3-77783563D43A}"/>
            </a:ext>
          </a:extLst>
        </xdr:cNvPr>
        <xdr:cNvSpPr txBox="1">
          <a:spLocks noChangeArrowheads="1"/>
        </xdr:cNvSpPr>
      </xdr:nvSpPr>
      <xdr:spPr bwMode="auto">
        <a:xfrm>
          <a:off x="4099560" y="52025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B38F537E-CCE3-4E76-82E0-66A371B2BF8A}"/>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29</xdr:row>
      <xdr:rowOff>19050</xdr:rowOff>
    </xdr:from>
    <xdr:to>
      <xdr:col>8</xdr:col>
      <xdr:colOff>485775</xdr:colOff>
      <xdr:row>40</xdr:row>
      <xdr:rowOff>9525</xdr:rowOff>
    </xdr:to>
    <xdr:sp macro="" textlink="">
      <xdr:nvSpPr>
        <xdr:cNvPr id="3" name="Text Box 1">
          <a:extLst>
            <a:ext uri="{FF2B5EF4-FFF2-40B4-BE49-F238E27FC236}">
              <a16:creationId xmlns:a16="http://schemas.microsoft.com/office/drawing/2014/main" xmlns="" id="{EDCF3454-A64F-4486-AF36-AC78D4715885}"/>
            </a:ext>
          </a:extLst>
        </xdr:cNvPr>
        <xdr:cNvSpPr txBox="1">
          <a:spLocks noChangeArrowheads="1"/>
        </xdr:cNvSpPr>
      </xdr:nvSpPr>
      <xdr:spPr>
        <a:xfrm>
          <a:off x="7467600" y="49110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9C855970-D9D5-4412-B1F1-657EDBFA743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1424940</xdr:colOff>
      <xdr:row>30</xdr:row>
      <xdr:rowOff>66675</xdr:rowOff>
    </xdr:from>
    <xdr:to>
      <xdr:col>8</xdr:col>
      <xdr:colOff>80010</xdr:colOff>
      <xdr:row>41</xdr:row>
      <xdr:rowOff>57150</xdr:rowOff>
    </xdr:to>
    <xdr:sp macro="" textlink="">
      <xdr:nvSpPr>
        <xdr:cNvPr id="3" name="Text Box 1">
          <a:extLst>
            <a:ext uri="{FF2B5EF4-FFF2-40B4-BE49-F238E27FC236}">
              <a16:creationId xmlns:a16="http://schemas.microsoft.com/office/drawing/2014/main" xmlns="" id="{D2C1E2E4-C93C-4DAB-82E4-2A78B5024ECC}"/>
            </a:ext>
          </a:extLst>
        </xdr:cNvPr>
        <xdr:cNvSpPr txBox="1">
          <a:spLocks noChangeArrowheads="1"/>
        </xdr:cNvSpPr>
      </xdr:nvSpPr>
      <xdr:spPr bwMode="auto">
        <a:xfrm>
          <a:off x="4099560" y="52025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CBE80841-F36F-49E6-A62D-92318FD886B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29</xdr:row>
      <xdr:rowOff>19050</xdr:rowOff>
    </xdr:from>
    <xdr:to>
      <xdr:col>8</xdr:col>
      <xdr:colOff>485775</xdr:colOff>
      <xdr:row>40</xdr:row>
      <xdr:rowOff>9525</xdr:rowOff>
    </xdr:to>
    <xdr:sp macro="" textlink="">
      <xdr:nvSpPr>
        <xdr:cNvPr id="3" name="Text Box 1">
          <a:extLst>
            <a:ext uri="{FF2B5EF4-FFF2-40B4-BE49-F238E27FC236}">
              <a16:creationId xmlns:a16="http://schemas.microsoft.com/office/drawing/2014/main" xmlns="" id="{EA111194-2FA7-44AF-9B2D-DCF1AB1F65D5}"/>
            </a:ext>
          </a:extLst>
        </xdr:cNvPr>
        <xdr:cNvSpPr txBox="1">
          <a:spLocks noChangeArrowheads="1"/>
        </xdr:cNvSpPr>
      </xdr:nvSpPr>
      <xdr:spPr>
        <a:xfrm>
          <a:off x="7467600" y="517017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66AEABE5-7047-49A3-830D-39998FD4708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1821180</xdr:colOff>
      <xdr:row>28</xdr:row>
      <xdr:rowOff>41910</xdr:rowOff>
    </xdr:from>
    <xdr:to>
      <xdr:col>8</xdr:col>
      <xdr:colOff>1544955</xdr:colOff>
      <xdr:row>39</xdr:row>
      <xdr:rowOff>123825</xdr:rowOff>
    </xdr:to>
    <xdr:sp macro="" textlink="">
      <xdr:nvSpPr>
        <xdr:cNvPr id="3" name="Text Box 1">
          <a:extLst>
            <a:ext uri="{FF2B5EF4-FFF2-40B4-BE49-F238E27FC236}">
              <a16:creationId xmlns:a16="http://schemas.microsoft.com/office/drawing/2014/main" xmlns="" id="{A03354E7-8116-45B4-9129-1AAAF6A9C32E}"/>
            </a:ext>
          </a:extLst>
        </xdr:cNvPr>
        <xdr:cNvSpPr txBox="1">
          <a:spLocks noChangeArrowheads="1"/>
        </xdr:cNvSpPr>
      </xdr:nvSpPr>
      <xdr:spPr bwMode="auto">
        <a:xfrm>
          <a:off x="4495800" y="5292090"/>
          <a:ext cx="6360795" cy="19259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78E1C8E1-491C-4747-BDB7-1B01FB096830}"/>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32</xdr:row>
      <xdr:rowOff>19050</xdr:rowOff>
    </xdr:from>
    <xdr:to>
      <xdr:col>8</xdr:col>
      <xdr:colOff>485775</xdr:colOff>
      <xdr:row>43</xdr:row>
      <xdr:rowOff>9525</xdr:rowOff>
    </xdr:to>
    <xdr:sp macro="" textlink="">
      <xdr:nvSpPr>
        <xdr:cNvPr id="3" name="Text Box 1">
          <a:extLst>
            <a:ext uri="{FF2B5EF4-FFF2-40B4-BE49-F238E27FC236}">
              <a16:creationId xmlns:a16="http://schemas.microsoft.com/office/drawing/2014/main" xmlns="" id="{9B4139B0-801B-4DD4-881D-A5F8C241661F}"/>
            </a:ext>
          </a:extLst>
        </xdr:cNvPr>
        <xdr:cNvSpPr txBox="1">
          <a:spLocks noChangeArrowheads="1"/>
        </xdr:cNvSpPr>
      </xdr:nvSpPr>
      <xdr:spPr>
        <a:xfrm>
          <a:off x="7467600" y="49110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9.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ColWidth="9.33203125" defaultRowHeight="13.2"/>
  <cols>
    <col min="1" max="1" width="5.33203125" style="65" customWidth="1"/>
    <col min="2" max="2" width="25.5546875" style="65" customWidth="1"/>
    <col min="3" max="3" width="106.33203125" style="65" customWidth="1"/>
    <col min="4" max="8" width="9.33203125" style="65"/>
    <col min="9" max="9" width="5.6640625" style="65" customWidth="1"/>
    <col min="10" max="16384" width="9.3320312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424</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O14" sqref="O14"/>
    </sheetView>
  </sheetViews>
  <sheetFormatPr defaultRowHeight="13.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33203125" defaultRowHeight="13.2"/>
  <cols>
    <col min="1" max="1" width="10.33203125" style="3" bestFit="1" customWidth="1"/>
    <col min="2" max="2" width="11.6640625" style="3" customWidth="1"/>
    <col min="3" max="3" width="11.5546875" style="3" customWidth="1"/>
    <col min="4" max="4" width="9.44140625" style="3" customWidth="1"/>
    <col min="5" max="5" width="78.6640625" style="11" customWidth="1"/>
    <col min="6" max="16384" width="9.3320312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49" t="s">
        <v>25</v>
      </c>
      <c r="K11" s="150"/>
      <c r="L11" s="150"/>
      <c r="M11" s="150"/>
      <c r="N11" s="150"/>
      <c r="O11" s="150"/>
      <c r="P11" s="151"/>
      <c r="Q11" s="152" t="s">
        <v>26</v>
      </c>
      <c r="R11" s="153"/>
      <c r="S11" s="153"/>
      <c r="T11" s="153"/>
      <c r="U11" s="154"/>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33203125" defaultRowHeight="13.2"/>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55" t="s">
        <v>25</v>
      </c>
      <c r="K11" s="156"/>
      <c r="L11" s="156"/>
      <c r="M11" s="156"/>
      <c r="N11" s="156"/>
      <c r="O11" s="156"/>
      <c r="P11" s="157"/>
      <c r="Q11" s="158" t="s">
        <v>26</v>
      </c>
      <c r="R11" s="159"/>
      <c r="S11" s="159"/>
      <c r="T11" s="159"/>
      <c r="U11" s="160"/>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M6" sqref="M6"/>
    </sheetView>
  </sheetViews>
  <sheetFormatPr defaultColWidth="9.33203125" defaultRowHeight="13.2"/>
  <cols>
    <col min="1" max="1" width="20.44140625" style="9" customWidth="1"/>
    <col min="2" max="2" width="52" style="9" customWidth="1"/>
    <col min="3" max="3" width="32.5546875" style="9" customWidth="1"/>
    <col min="4" max="4" width="9.66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80" t="s">
        <v>15</v>
      </c>
      <c r="B1" s="8" t="s">
        <v>159</v>
      </c>
      <c r="C1"/>
      <c r="E1" s="4"/>
      <c r="F1" s="4"/>
      <c r="G1"/>
    </row>
    <row r="2" spans="1:21" customFormat="1">
      <c r="A2" s="81" t="s">
        <v>13</v>
      </c>
      <c r="B2" s="18" t="s">
        <v>160</v>
      </c>
      <c r="E2" s="2"/>
      <c r="F2" s="2"/>
    </row>
    <row r="3" spans="1:21">
      <c r="A3" s="82" t="s">
        <v>77</v>
      </c>
      <c r="B3" s="18" t="s">
        <v>160</v>
      </c>
    </row>
    <row r="4" spans="1:21">
      <c r="A4" s="82" t="s">
        <v>104</v>
      </c>
      <c r="B4" s="9" t="s">
        <v>214</v>
      </c>
    </row>
    <row r="5" spans="1:21" customFormat="1" ht="26.4">
      <c r="A5" s="81" t="s">
        <v>105</v>
      </c>
      <c r="B5" s="134" t="s">
        <v>161</v>
      </c>
      <c r="E5" s="2"/>
      <c r="F5" s="2"/>
      <c r="H5" s="9"/>
    </row>
    <row r="6" spans="1:21" customFormat="1" ht="92.4">
      <c r="A6" s="81" t="s">
        <v>124</v>
      </c>
      <c r="B6" s="134" t="s">
        <v>162</v>
      </c>
      <c r="E6" s="2"/>
      <c r="F6" s="2"/>
    </row>
    <row r="7" spans="1:21" customFormat="1">
      <c r="A7" s="83" t="s">
        <v>125</v>
      </c>
      <c r="B7" s="9"/>
      <c r="E7" s="2"/>
      <c r="F7" s="2"/>
    </row>
    <row r="8" spans="1:21" customFormat="1">
      <c r="A8" s="83" t="s">
        <v>22</v>
      </c>
      <c r="B8" s="18" t="s">
        <v>163</v>
      </c>
      <c r="E8" s="2"/>
      <c r="F8" s="2"/>
    </row>
    <row r="9" spans="1:21" customFormat="1">
      <c r="A9" s="81" t="s">
        <v>106</v>
      </c>
      <c r="B9" s="84" t="s">
        <v>52</v>
      </c>
      <c r="C9" s="84"/>
      <c r="E9" s="2"/>
      <c r="F9" s="2"/>
      <c r="G9" s="84"/>
    </row>
    <row r="11" spans="1:21" s="24" customFormat="1" ht="13.5" customHeight="1">
      <c r="A11" s="85"/>
      <c r="B11" s="85"/>
      <c r="C11" s="85"/>
      <c r="D11" s="85"/>
      <c r="E11" s="86"/>
      <c r="F11" s="86"/>
      <c r="G11" s="85"/>
      <c r="H11" s="87"/>
      <c r="I11" s="88"/>
      <c r="J11" s="161" t="s">
        <v>25</v>
      </c>
      <c r="K11" s="162"/>
      <c r="L11" s="162"/>
      <c r="M11" s="162"/>
      <c r="N11" s="162"/>
      <c r="O11" s="162"/>
      <c r="P11" s="163"/>
      <c r="Q11" s="164" t="s">
        <v>26</v>
      </c>
      <c r="R11" s="165"/>
      <c r="S11" s="165"/>
      <c r="T11" s="165"/>
      <c r="U11" s="166"/>
    </row>
    <row r="12" spans="1:21" s="24" customFormat="1" ht="26.25" customHeight="1">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0.199999999999999">
      <c r="A13" s="21" t="s">
        <v>164</v>
      </c>
      <c r="B13" s="21" t="s">
        <v>164</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0.399999999999999">
      <c r="A14" s="21" t="s">
        <v>165</v>
      </c>
      <c r="B14" s="21" t="s">
        <v>165</v>
      </c>
      <c r="C14" s="21" t="s">
        <v>166</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10.199999999999999">
      <c r="A15" s="22" t="s">
        <v>167</v>
      </c>
      <c r="B15" s="22" t="s">
        <v>167</v>
      </c>
      <c r="C15" s="21" t="s">
        <v>168</v>
      </c>
      <c r="D15" s="22" t="s">
        <v>160</v>
      </c>
      <c r="E15" s="21"/>
      <c r="F15" s="21"/>
      <c r="G15" s="21"/>
      <c r="H15" s="21"/>
      <c r="I15" s="21"/>
      <c r="J15" s="35" t="s">
        <v>119</v>
      </c>
      <c r="K15" s="36">
        <v>50</v>
      </c>
      <c r="L15" s="36"/>
      <c r="M15" s="36"/>
      <c r="N15" s="36"/>
      <c r="O15" s="36" t="s">
        <v>20</v>
      </c>
      <c r="P15" s="92" t="s">
        <v>169</v>
      </c>
      <c r="Q15" s="37"/>
      <c r="R15" s="38"/>
      <c r="S15" s="36"/>
      <c r="T15" s="36"/>
      <c r="U15" s="92"/>
    </row>
    <row r="16" spans="1:21" s="22" customFormat="1" ht="10.199999999999999">
      <c r="A16" s="21" t="s">
        <v>170</v>
      </c>
      <c r="B16" s="21" t="s">
        <v>170</v>
      </c>
      <c r="C16" s="21" t="s">
        <v>171</v>
      </c>
      <c r="D16" s="22" t="s">
        <v>172</v>
      </c>
      <c r="E16" s="21"/>
      <c r="F16" s="21"/>
      <c r="G16" s="21"/>
      <c r="H16" s="21"/>
      <c r="I16" s="21"/>
      <c r="J16" s="35" t="s">
        <v>119</v>
      </c>
      <c r="K16" s="36">
        <v>50</v>
      </c>
      <c r="L16" s="36"/>
      <c r="M16" s="36"/>
      <c r="N16" s="36"/>
      <c r="O16" s="36" t="s">
        <v>20</v>
      </c>
      <c r="P16" s="92" t="s">
        <v>169</v>
      </c>
      <c r="Q16" s="37"/>
      <c r="R16" s="38"/>
      <c r="S16" s="36"/>
      <c r="T16" s="36"/>
      <c r="U16" s="92"/>
    </row>
    <row r="17" spans="1:21" s="22" customFormat="1" ht="10.199999999999999">
      <c r="A17" s="21" t="s">
        <v>173</v>
      </c>
      <c r="B17" s="21" t="s">
        <v>173</v>
      </c>
      <c r="C17" s="21" t="s">
        <v>174</v>
      </c>
      <c r="E17" s="21"/>
      <c r="F17" s="21"/>
      <c r="G17" s="21"/>
      <c r="H17" s="21"/>
      <c r="I17" s="21"/>
      <c r="J17" s="35" t="s">
        <v>175</v>
      </c>
      <c r="K17" s="36"/>
      <c r="L17" s="36"/>
      <c r="M17" s="36"/>
      <c r="N17" s="36"/>
      <c r="O17" s="36" t="s">
        <v>52</v>
      </c>
      <c r="P17" s="92"/>
      <c r="Q17" s="37"/>
      <c r="R17" s="38"/>
      <c r="S17" s="36"/>
      <c r="T17" s="36"/>
      <c r="U17" s="92"/>
    </row>
    <row r="18" spans="1:21" s="22" customFormat="1" ht="10.199999999999999">
      <c r="A18" s="21" t="s">
        <v>176</v>
      </c>
      <c r="B18" s="21" t="s">
        <v>176</v>
      </c>
      <c r="C18" s="21" t="s">
        <v>177</v>
      </c>
      <c r="E18" s="21"/>
      <c r="F18" s="21"/>
      <c r="G18" s="21"/>
      <c r="H18" s="21"/>
      <c r="I18" s="21"/>
      <c r="J18" s="35" t="s">
        <v>175</v>
      </c>
      <c r="K18" s="36"/>
      <c r="L18" s="36"/>
      <c r="M18" s="36"/>
      <c r="N18" s="36"/>
      <c r="O18" s="36" t="s">
        <v>52</v>
      </c>
      <c r="P18" s="92"/>
      <c r="Q18" s="37"/>
      <c r="R18" s="36"/>
      <c r="S18" s="36"/>
      <c r="T18" s="93"/>
      <c r="U18" s="92"/>
    </row>
    <row r="19" spans="1:21" s="22" customFormat="1" ht="10.199999999999999">
      <c r="A19" s="21" t="s">
        <v>178</v>
      </c>
      <c r="B19" s="21" t="s">
        <v>178</v>
      </c>
      <c r="C19" s="21" t="s">
        <v>179</v>
      </c>
      <c r="E19" s="21"/>
      <c r="F19" s="21"/>
      <c r="G19" s="21"/>
      <c r="H19" s="21"/>
      <c r="I19" s="21"/>
      <c r="J19" s="35" t="s">
        <v>9</v>
      </c>
      <c r="K19" s="36"/>
      <c r="L19" s="36"/>
      <c r="M19" s="36"/>
      <c r="N19" s="36"/>
      <c r="O19" s="36" t="s">
        <v>52</v>
      </c>
      <c r="P19" s="92"/>
      <c r="Q19" s="37"/>
      <c r="R19" s="36"/>
      <c r="S19" s="36"/>
      <c r="T19" s="93"/>
      <c r="U19" s="92"/>
    </row>
    <row r="20" spans="1:21" s="22" customFormat="1" ht="10.199999999999999">
      <c r="A20" s="21" t="s">
        <v>180</v>
      </c>
      <c r="B20" s="21" t="s">
        <v>180</v>
      </c>
      <c r="C20" s="21" t="s">
        <v>181</v>
      </c>
      <c r="E20" s="21"/>
      <c r="F20" s="21"/>
      <c r="G20" s="21"/>
      <c r="H20" s="21"/>
      <c r="I20" s="21"/>
      <c r="J20" s="35" t="s">
        <v>9</v>
      </c>
      <c r="K20" s="36"/>
      <c r="L20" s="36"/>
      <c r="M20" s="36"/>
      <c r="N20" s="36"/>
      <c r="O20" s="36" t="s">
        <v>52</v>
      </c>
      <c r="P20" s="92"/>
      <c r="Q20" s="37"/>
      <c r="R20" s="36"/>
      <c r="S20" s="36"/>
      <c r="T20" s="93"/>
      <c r="U20" s="92"/>
    </row>
    <row r="21" spans="1:21" s="22" customFormat="1" ht="10.199999999999999">
      <c r="A21" s="21" t="s">
        <v>182</v>
      </c>
      <c r="B21" s="21" t="s">
        <v>182</v>
      </c>
      <c r="C21" s="21" t="s">
        <v>183</v>
      </c>
      <c r="E21" s="21"/>
      <c r="F21" s="21"/>
      <c r="G21" s="21"/>
      <c r="H21" s="21"/>
      <c r="I21" s="21"/>
      <c r="J21" s="35" t="s">
        <v>39</v>
      </c>
      <c r="K21" s="36"/>
      <c r="L21" s="36"/>
      <c r="M21" s="36"/>
      <c r="N21" s="36"/>
      <c r="O21" s="36" t="s">
        <v>20</v>
      </c>
      <c r="P21" s="92" t="s">
        <v>184</v>
      </c>
      <c r="Q21" s="37"/>
      <c r="R21" s="36"/>
      <c r="S21" s="36"/>
      <c r="T21" s="93"/>
      <c r="U21" s="92"/>
    </row>
    <row r="22" spans="1:21" s="22" customFormat="1" ht="10.199999999999999">
      <c r="A22" s="21" t="s">
        <v>185</v>
      </c>
      <c r="B22" s="21" t="s">
        <v>185</v>
      </c>
      <c r="C22" s="21" t="s">
        <v>186</v>
      </c>
      <c r="E22" s="21"/>
      <c r="F22" s="21"/>
      <c r="G22" s="21"/>
      <c r="H22" s="21"/>
      <c r="I22" s="21"/>
      <c r="J22" s="35" t="s">
        <v>39</v>
      </c>
      <c r="K22" s="36"/>
      <c r="L22" s="36"/>
      <c r="M22" s="36"/>
      <c r="N22" s="36"/>
      <c r="O22" s="36" t="s">
        <v>52</v>
      </c>
      <c r="P22" s="92"/>
      <c r="Q22" s="37"/>
      <c r="R22" s="36"/>
      <c r="S22" s="36"/>
      <c r="T22" s="93"/>
      <c r="U22" s="92"/>
    </row>
    <row r="23" spans="1:21" s="22" customFormat="1" ht="10.199999999999999">
      <c r="A23" s="21" t="s">
        <v>187</v>
      </c>
      <c r="B23" s="21" t="s">
        <v>187</v>
      </c>
      <c r="C23" s="21" t="s">
        <v>188</v>
      </c>
      <c r="E23" s="21"/>
      <c r="F23" s="21"/>
      <c r="G23" s="21"/>
      <c r="H23" s="21"/>
      <c r="I23" s="21"/>
      <c r="J23" s="35" t="s">
        <v>175</v>
      </c>
      <c r="K23" s="36"/>
      <c r="L23" s="36"/>
      <c r="M23" s="36"/>
      <c r="N23" s="36"/>
      <c r="O23" s="36" t="s">
        <v>52</v>
      </c>
      <c r="P23" s="92"/>
      <c r="Q23" s="37"/>
      <c r="R23" s="36"/>
      <c r="S23" s="36"/>
      <c r="T23" s="93"/>
      <c r="U23" s="92"/>
    </row>
    <row r="24" spans="1:21" s="22" customFormat="1" ht="10.199999999999999">
      <c r="A24" s="21" t="s">
        <v>189</v>
      </c>
      <c r="B24" s="21" t="s">
        <v>189</v>
      </c>
      <c r="C24" s="21" t="s">
        <v>190</v>
      </c>
      <c r="E24" s="21"/>
      <c r="F24" s="21"/>
      <c r="G24" s="21"/>
      <c r="H24" s="21"/>
      <c r="I24" s="21"/>
      <c r="J24" s="35" t="s">
        <v>191</v>
      </c>
      <c r="K24" s="36"/>
      <c r="L24" s="36"/>
      <c r="M24" s="36"/>
      <c r="N24" s="36"/>
      <c r="O24" s="36" t="s">
        <v>52</v>
      </c>
      <c r="P24" s="92"/>
      <c r="Q24" s="37"/>
      <c r="R24" s="36"/>
      <c r="S24" s="36"/>
      <c r="T24" s="93"/>
      <c r="U24" s="92"/>
    </row>
    <row r="25" spans="1:21" s="22" customFormat="1" ht="10.199999999999999">
      <c r="A25" s="21" t="s">
        <v>192</v>
      </c>
      <c r="B25" s="21" t="s">
        <v>192</v>
      </c>
      <c r="C25" s="21" t="s">
        <v>193</v>
      </c>
      <c r="E25" s="21"/>
      <c r="F25" s="21"/>
      <c r="G25" s="21"/>
      <c r="H25" s="21"/>
      <c r="I25" s="21"/>
      <c r="J25" s="35" t="s">
        <v>191</v>
      </c>
      <c r="K25" s="36"/>
      <c r="L25" s="36"/>
      <c r="M25" s="36"/>
      <c r="N25" s="36"/>
      <c r="O25" s="36" t="s">
        <v>52</v>
      </c>
      <c r="P25" s="92"/>
      <c r="Q25" s="37"/>
      <c r="R25" s="36"/>
      <c r="S25" s="36"/>
      <c r="T25" s="93"/>
      <c r="U25" s="92"/>
    </row>
    <row r="26" spans="1:21" s="22" customFormat="1" ht="10.199999999999999">
      <c r="A26" s="21" t="s">
        <v>194</v>
      </c>
      <c r="B26" s="21" t="s">
        <v>194</v>
      </c>
      <c r="C26" s="21" t="s">
        <v>195</v>
      </c>
      <c r="E26" s="21"/>
      <c r="F26" s="21"/>
      <c r="G26" s="21"/>
      <c r="H26" s="21"/>
      <c r="I26" s="21"/>
      <c r="J26" s="35" t="s">
        <v>191</v>
      </c>
      <c r="K26" s="36"/>
      <c r="L26" s="36"/>
      <c r="M26" s="36"/>
      <c r="N26" s="36"/>
      <c r="O26" s="36" t="s">
        <v>52</v>
      </c>
      <c r="P26" s="92"/>
      <c r="Q26" s="37"/>
      <c r="R26" s="36"/>
      <c r="S26" s="36"/>
      <c r="T26" s="93"/>
      <c r="U26" s="92"/>
    </row>
    <row r="27" spans="1:21" s="22" customFormat="1" ht="10.199999999999999">
      <c r="A27" s="21" t="s">
        <v>196</v>
      </c>
      <c r="B27" s="21" t="s">
        <v>196</v>
      </c>
      <c r="C27" s="21" t="s">
        <v>197</v>
      </c>
      <c r="E27" s="21"/>
      <c r="F27" s="21"/>
      <c r="G27" s="21"/>
      <c r="H27" s="21"/>
      <c r="I27" s="21"/>
      <c r="J27" s="35" t="s">
        <v>191</v>
      </c>
      <c r="K27" s="36"/>
      <c r="L27" s="36"/>
      <c r="M27" s="36"/>
      <c r="N27" s="36"/>
      <c r="O27" s="36" t="s">
        <v>52</v>
      </c>
      <c r="P27" s="92"/>
      <c r="Q27" s="37"/>
      <c r="R27" s="36"/>
      <c r="S27" s="36"/>
      <c r="T27" s="93"/>
      <c r="U27" s="92"/>
    </row>
    <row r="28" spans="1:21" s="22" customFormat="1" ht="10.199999999999999">
      <c r="A28" s="21" t="s">
        <v>198</v>
      </c>
      <c r="B28" s="21" t="s">
        <v>198</v>
      </c>
      <c r="C28" s="21" t="s">
        <v>199</v>
      </c>
      <c r="E28" s="21"/>
      <c r="F28" s="21"/>
      <c r="G28" s="21"/>
      <c r="H28" s="21"/>
      <c r="I28" s="21"/>
      <c r="J28" s="35" t="s">
        <v>191</v>
      </c>
      <c r="K28" s="36"/>
      <c r="L28" s="36"/>
      <c r="M28" s="36"/>
      <c r="N28" s="36"/>
      <c r="O28" s="36" t="s">
        <v>52</v>
      </c>
      <c r="P28" s="92"/>
      <c r="Q28" s="37"/>
      <c r="R28" s="36"/>
      <c r="S28" s="36"/>
      <c r="T28" s="93"/>
      <c r="U28" s="92"/>
    </row>
    <row r="29" spans="1:21" s="22" customFormat="1" ht="10.199999999999999">
      <c r="A29" s="21" t="s">
        <v>200</v>
      </c>
      <c r="B29" s="21" t="s">
        <v>200</v>
      </c>
      <c r="C29" s="21" t="s">
        <v>201</v>
      </c>
      <c r="E29" s="21"/>
      <c r="F29" s="21"/>
      <c r="G29" s="21"/>
      <c r="H29" s="21"/>
      <c r="I29" s="21"/>
      <c r="J29" s="35" t="s">
        <v>191</v>
      </c>
      <c r="K29" s="36"/>
      <c r="L29" s="36"/>
      <c r="M29" s="36"/>
      <c r="N29" s="36"/>
      <c r="O29" s="36" t="s">
        <v>52</v>
      </c>
      <c r="P29" s="92"/>
      <c r="Q29" s="37"/>
      <c r="R29" s="36"/>
      <c r="S29" s="36"/>
      <c r="T29" s="93"/>
      <c r="U29" s="92"/>
    </row>
    <row r="30" spans="1:21" s="22" customFormat="1" ht="20.399999999999999">
      <c r="A30" s="21" t="s">
        <v>202</v>
      </c>
      <c r="B30" s="21" t="s">
        <v>202</v>
      </c>
      <c r="C30" s="21" t="s">
        <v>203</v>
      </c>
      <c r="E30" s="21"/>
      <c r="F30" s="21"/>
      <c r="G30" s="21"/>
      <c r="H30" s="21"/>
      <c r="I30" s="21"/>
      <c r="J30" s="35" t="s">
        <v>191</v>
      </c>
      <c r="K30" s="36"/>
      <c r="L30" s="36"/>
      <c r="M30" s="36"/>
      <c r="N30" s="36"/>
      <c r="O30" s="36" t="s">
        <v>52</v>
      </c>
      <c r="P30" s="92"/>
      <c r="Q30" s="37"/>
      <c r="R30" s="36"/>
      <c r="S30" s="36"/>
      <c r="T30" s="93"/>
      <c r="U30" s="92"/>
    </row>
    <row r="31" spans="1:21" s="22" customFormat="1" ht="10.199999999999999">
      <c r="A31" s="21" t="s">
        <v>204</v>
      </c>
      <c r="B31" s="21" t="s">
        <v>204</v>
      </c>
      <c r="C31" s="21" t="s">
        <v>205</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27"/>
  <sheetViews>
    <sheetView zoomScale="115" zoomScaleNormal="115" workbookViewId="0">
      <selection activeCell="B9" sqref="B9"/>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94" t="s">
        <v>15</v>
      </c>
      <c r="B1" s="95" t="s">
        <v>331</v>
      </c>
      <c r="C1"/>
      <c r="E1" s="97"/>
      <c r="F1" s="97"/>
      <c r="G1"/>
    </row>
    <row r="2" spans="1:21" customFormat="1">
      <c r="A2" s="98" t="s">
        <v>13</v>
      </c>
      <c r="B2" s="99" t="s">
        <v>14</v>
      </c>
      <c r="E2" s="2"/>
      <c r="F2" s="2"/>
    </row>
    <row r="3" spans="1:21">
      <c r="A3" s="100" t="s">
        <v>77</v>
      </c>
      <c r="B3" s="99" t="s">
        <v>206</v>
      </c>
    </row>
    <row r="4" spans="1:21">
      <c r="A4" s="100" t="s">
        <v>104</v>
      </c>
      <c r="B4" s="99" t="s">
        <v>214</v>
      </c>
    </row>
    <row r="5" spans="1:21" customFormat="1">
      <c r="A5" s="98" t="s">
        <v>105</v>
      </c>
      <c r="B5" s="101" t="s">
        <v>207</v>
      </c>
      <c r="E5" s="2"/>
      <c r="F5" s="2"/>
      <c r="H5" s="9"/>
    </row>
    <row r="6" spans="1:21" customFormat="1" ht="26.4">
      <c r="A6" s="98" t="s">
        <v>124</v>
      </c>
      <c r="B6" s="101" t="s">
        <v>208</v>
      </c>
      <c r="E6" s="2"/>
      <c r="F6" s="2"/>
    </row>
    <row r="7" spans="1:21" customFormat="1">
      <c r="A7" s="98" t="s">
        <v>125</v>
      </c>
      <c r="B7" s="99"/>
      <c r="E7" s="2"/>
      <c r="F7" s="2"/>
    </row>
    <row r="8" spans="1:21" customFormat="1">
      <c r="A8" s="98" t="s">
        <v>22</v>
      </c>
      <c r="B8" s="99" t="s">
        <v>209</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67" t="s">
        <v>25</v>
      </c>
      <c r="K11" s="168"/>
      <c r="L11" s="168"/>
      <c r="M11" s="168"/>
      <c r="N11" s="168"/>
      <c r="O11" s="168"/>
      <c r="P11" s="169"/>
      <c r="Q11" s="170" t="s">
        <v>26</v>
      </c>
      <c r="R11" s="171"/>
      <c r="S11" s="171"/>
      <c r="T11" s="171"/>
      <c r="U11" s="172"/>
    </row>
    <row r="12" spans="1:21" s="24" customFormat="1" ht="20.399999999999999">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0.199999999999999">
      <c r="A13" s="110" t="s">
        <v>210</v>
      </c>
      <c r="B13" s="110" t="s">
        <v>210</v>
      </c>
      <c r="C13" s="110" t="s">
        <v>33</v>
      </c>
      <c r="D13" s="111">
        <v>-1</v>
      </c>
      <c r="E13" s="110" t="s">
        <v>8</v>
      </c>
      <c r="F13" s="110" t="s">
        <v>131</v>
      </c>
      <c r="G13" s="110"/>
      <c r="H13" s="110"/>
      <c r="I13" s="110"/>
      <c r="J13" s="145" t="s">
        <v>19</v>
      </c>
      <c r="K13" s="145"/>
      <c r="L13" s="145"/>
      <c r="M13" s="145" t="s">
        <v>21</v>
      </c>
      <c r="N13" s="145"/>
      <c r="O13" s="145" t="s">
        <v>20</v>
      </c>
      <c r="P13" s="145"/>
      <c r="Q13" s="113" t="s">
        <v>38</v>
      </c>
      <c r="R13" s="113"/>
      <c r="S13" s="112"/>
      <c r="T13" s="113"/>
      <c r="U13" s="113"/>
    </row>
    <row r="14" spans="1:21" s="111" customFormat="1" ht="20.399999999999999">
      <c r="A14" s="110" t="s">
        <v>211</v>
      </c>
      <c r="B14" s="110" t="s">
        <v>211</v>
      </c>
      <c r="C14" s="110" t="s">
        <v>99</v>
      </c>
      <c r="D14" s="136" t="s">
        <v>403</v>
      </c>
      <c r="E14" s="110" t="s">
        <v>212</v>
      </c>
      <c r="F14" s="110" t="s">
        <v>131</v>
      </c>
      <c r="G14" s="110"/>
      <c r="H14" s="110"/>
      <c r="I14" s="110"/>
      <c r="J14" s="145" t="s">
        <v>119</v>
      </c>
      <c r="K14" s="145">
        <v>5</v>
      </c>
      <c r="L14" s="145"/>
      <c r="M14" s="145"/>
      <c r="N14" s="145"/>
      <c r="O14" s="145" t="s">
        <v>20</v>
      </c>
      <c r="P14" s="145"/>
      <c r="Q14" s="113" t="s">
        <v>213</v>
      </c>
      <c r="R14" s="113" t="s">
        <v>214</v>
      </c>
      <c r="S14" s="112" t="s">
        <v>206</v>
      </c>
      <c r="T14" s="113" t="s">
        <v>211</v>
      </c>
      <c r="U14" s="113" t="s">
        <v>119</v>
      </c>
    </row>
    <row r="15" spans="1:21" s="111" customFormat="1" ht="10.199999999999999">
      <c r="A15" s="110" t="s">
        <v>215</v>
      </c>
      <c r="B15" s="110" t="s">
        <v>215</v>
      </c>
      <c r="C15" s="110" t="s">
        <v>216</v>
      </c>
      <c r="D15" s="136" t="s">
        <v>404</v>
      </c>
      <c r="E15" s="110" t="s">
        <v>217</v>
      </c>
      <c r="F15" s="110">
        <v>2</v>
      </c>
      <c r="G15" s="110"/>
      <c r="H15" s="110"/>
      <c r="I15" s="110"/>
      <c r="J15" s="145" t="s">
        <v>119</v>
      </c>
      <c r="K15" s="145">
        <v>40</v>
      </c>
      <c r="L15" s="145"/>
      <c r="M15" s="145"/>
      <c r="N15" s="145"/>
      <c r="O15" s="145" t="s">
        <v>20</v>
      </c>
      <c r="P15" s="145"/>
      <c r="Q15" s="113" t="s">
        <v>213</v>
      </c>
      <c r="R15" s="113" t="s">
        <v>214</v>
      </c>
      <c r="S15" s="112" t="s">
        <v>206</v>
      </c>
      <c r="T15" s="113" t="s">
        <v>215</v>
      </c>
      <c r="U15" s="113" t="s">
        <v>119</v>
      </c>
    </row>
    <row r="16" spans="1:21" s="111" customFormat="1" ht="10.199999999999999">
      <c r="A16" s="110" t="s">
        <v>218</v>
      </c>
      <c r="B16" s="110" t="s">
        <v>218</v>
      </c>
      <c r="C16" s="110" t="s">
        <v>219</v>
      </c>
      <c r="D16" s="136" t="s">
        <v>405</v>
      </c>
      <c r="E16" s="110" t="s">
        <v>220</v>
      </c>
      <c r="F16" s="110">
        <v>2</v>
      </c>
      <c r="G16" s="110"/>
      <c r="H16" s="110"/>
      <c r="I16" s="110"/>
      <c r="J16" s="145" t="s">
        <v>119</v>
      </c>
      <c r="K16" s="145">
        <v>30</v>
      </c>
      <c r="L16" s="145"/>
      <c r="M16" s="145"/>
      <c r="N16" s="145"/>
      <c r="O16" s="145" t="s">
        <v>20</v>
      </c>
      <c r="P16" s="145"/>
      <c r="Q16" s="113" t="s">
        <v>213</v>
      </c>
      <c r="R16" s="113" t="s">
        <v>214</v>
      </c>
      <c r="S16" s="112" t="s">
        <v>206</v>
      </c>
      <c r="T16" s="113" t="s">
        <v>218</v>
      </c>
      <c r="U16" s="113" t="s">
        <v>119</v>
      </c>
    </row>
    <row r="17" spans="1:21" s="111" customFormat="1" ht="10.199999999999999">
      <c r="A17" s="110" t="s">
        <v>223</v>
      </c>
      <c r="B17" s="110" t="s">
        <v>223</v>
      </c>
      <c r="C17" s="110" t="s">
        <v>221</v>
      </c>
      <c r="D17" s="136" t="s">
        <v>405</v>
      </c>
      <c r="E17" s="111" t="s">
        <v>222</v>
      </c>
      <c r="F17" s="110">
        <v>2</v>
      </c>
      <c r="G17" s="110"/>
      <c r="H17" s="110"/>
      <c r="I17" s="110"/>
      <c r="J17" s="145" t="s">
        <v>119</v>
      </c>
      <c r="K17" s="145">
        <v>30</v>
      </c>
      <c r="L17" s="145"/>
      <c r="M17" s="145"/>
      <c r="N17" s="145"/>
      <c r="O17" s="145" t="s">
        <v>20</v>
      </c>
      <c r="P17" s="145"/>
      <c r="Q17" s="113" t="s">
        <v>213</v>
      </c>
      <c r="R17" s="113" t="s">
        <v>214</v>
      </c>
      <c r="S17" s="112" t="s">
        <v>206</v>
      </c>
      <c r="T17" s="113" t="s">
        <v>223</v>
      </c>
      <c r="U17" s="113" t="s">
        <v>119</v>
      </c>
    </row>
    <row r="18" spans="1:21" s="111" customFormat="1" ht="10.199999999999999">
      <c r="A18" s="110" t="s">
        <v>224</v>
      </c>
      <c r="B18" s="110" t="s">
        <v>224</v>
      </c>
      <c r="C18" s="110" t="s">
        <v>225</v>
      </c>
      <c r="D18" s="136" t="s">
        <v>405</v>
      </c>
      <c r="E18" s="110" t="s">
        <v>226</v>
      </c>
      <c r="F18" s="110">
        <v>2</v>
      </c>
      <c r="G18" s="110"/>
      <c r="H18" s="110"/>
      <c r="I18" s="110"/>
      <c r="J18" s="145" t="s">
        <v>119</v>
      </c>
      <c r="K18" s="145">
        <v>15</v>
      </c>
      <c r="L18" s="145"/>
      <c r="M18" s="145"/>
      <c r="N18" s="145"/>
      <c r="O18" s="145" t="s">
        <v>20</v>
      </c>
      <c r="P18" s="145"/>
      <c r="Q18" s="113" t="s">
        <v>213</v>
      </c>
      <c r="R18" s="113" t="s">
        <v>214</v>
      </c>
      <c r="S18" s="112" t="s">
        <v>206</v>
      </c>
      <c r="T18" s="113" t="s">
        <v>227</v>
      </c>
      <c r="U18" s="113" t="s">
        <v>119</v>
      </c>
    </row>
    <row r="19" spans="1:21" s="111" customFormat="1" ht="10.199999999999999">
      <c r="A19" s="111" t="s">
        <v>228</v>
      </c>
      <c r="B19" s="111" t="s">
        <v>228</v>
      </c>
      <c r="C19" s="110" t="s">
        <v>229</v>
      </c>
      <c r="D19" s="136" t="s">
        <v>405</v>
      </c>
      <c r="E19" s="110" t="s">
        <v>230</v>
      </c>
      <c r="F19" s="110">
        <v>2</v>
      </c>
      <c r="G19" s="110"/>
      <c r="H19" s="110"/>
      <c r="I19" s="110"/>
      <c r="J19" s="145" t="s">
        <v>119</v>
      </c>
      <c r="K19" s="145">
        <v>15</v>
      </c>
      <c r="L19" s="145"/>
      <c r="M19" s="145"/>
      <c r="N19" s="145"/>
      <c r="O19" s="145" t="s">
        <v>20</v>
      </c>
      <c r="P19" s="145" t="s">
        <v>7</v>
      </c>
      <c r="Q19" s="113" t="s">
        <v>213</v>
      </c>
      <c r="R19" s="113" t="s">
        <v>214</v>
      </c>
      <c r="S19" s="112" t="s">
        <v>206</v>
      </c>
      <c r="T19" s="112" t="s">
        <v>231</v>
      </c>
      <c r="U19" s="113" t="s">
        <v>119</v>
      </c>
    </row>
    <row r="20" spans="1:21" s="111" customFormat="1" ht="10.199999999999999">
      <c r="A20" s="111" t="s">
        <v>232</v>
      </c>
      <c r="B20" s="111" t="s">
        <v>232</v>
      </c>
      <c r="C20" s="110" t="s">
        <v>233</v>
      </c>
      <c r="D20" s="136" t="s">
        <v>405</v>
      </c>
      <c r="E20" s="110" t="s">
        <v>234</v>
      </c>
      <c r="F20" s="110">
        <v>2</v>
      </c>
      <c r="G20" s="110"/>
      <c r="H20" s="110"/>
      <c r="I20" s="110"/>
      <c r="J20" s="145" t="s">
        <v>119</v>
      </c>
      <c r="K20" s="145">
        <v>15</v>
      </c>
      <c r="L20" s="145"/>
      <c r="M20" s="145"/>
      <c r="N20" s="145"/>
      <c r="O20" s="145" t="s">
        <v>20</v>
      </c>
      <c r="P20" s="145"/>
      <c r="Q20" s="113" t="s">
        <v>213</v>
      </c>
      <c r="R20" s="113" t="s">
        <v>214</v>
      </c>
      <c r="S20" s="112" t="s">
        <v>206</v>
      </c>
      <c r="T20" s="112" t="s">
        <v>235</v>
      </c>
      <c r="U20" s="113" t="s">
        <v>119</v>
      </c>
    </row>
    <row r="21" spans="1:21" s="111" customFormat="1" ht="10.199999999999999">
      <c r="A21" s="111" t="s">
        <v>236</v>
      </c>
      <c r="B21" s="111" t="s">
        <v>236</v>
      </c>
      <c r="C21" s="110" t="s">
        <v>237</v>
      </c>
      <c r="D21" s="136" t="s">
        <v>405</v>
      </c>
      <c r="E21" s="110">
        <v>13244</v>
      </c>
      <c r="F21" s="110">
        <v>2</v>
      </c>
      <c r="G21" s="110"/>
      <c r="H21" s="110"/>
      <c r="I21" s="110"/>
      <c r="J21" s="145" t="s">
        <v>119</v>
      </c>
      <c r="K21" s="145">
        <v>10</v>
      </c>
      <c r="L21" s="145"/>
      <c r="M21" s="145"/>
      <c r="N21" s="145"/>
      <c r="O21" s="145" t="s">
        <v>20</v>
      </c>
      <c r="P21" s="145"/>
      <c r="Q21" s="113" t="s">
        <v>213</v>
      </c>
      <c r="R21" s="113" t="s">
        <v>214</v>
      </c>
      <c r="S21" s="112" t="s">
        <v>206</v>
      </c>
      <c r="T21" s="112" t="s">
        <v>238</v>
      </c>
      <c r="U21" s="113" t="s">
        <v>119</v>
      </c>
    </row>
    <row r="22" spans="1:21" s="111" customFormat="1" ht="10.199999999999999">
      <c r="A22" s="111" t="s">
        <v>61</v>
      </c>
      <c r="B22" s="111" t="s">
        <v>87</v>
      </c>
      <c r="C22" s="110" t="s">
        <v>40</v>
      </c>
      <c r="D22" s="111">
        <v>-1</v>
      </c>
      <c r="E22" s="135" t="s">
        <v>306</v>
      </c>
      <c r="F22" s="110" t="s">
        <v>36</v>
      </c>
      <c r="G22" s="110" t="s">
        <v>127</v>
      </c>
      <c r="H22" s="110" t="s">
        <v>5</v>
      </c>
      <c r="I22" s="110"/>
      <c r="J22" s="145" t="s">
        <v>239</v>
      </c>
      <c r="K22" s="145"/>
      <c r="L22" s="145"/>
      <c r="M22" s="145"/>
      <c r="N22" s="145"/>
      <c r="O22" s="145" t="s">
        <v>20</v>
      </c>
      <c r="P22" s="145">
        <v>1</v>
      </c>
      <c r="Q22" s="113" t="s">
        <v>38</v>
      </c>
      <c r="R22" s="113"/>
      <c r="S22" s="112"/>
      <c r="T22" s="112"/>
      <c r="U22" s="112"/>
    </row>
    <row r="23" spans="1:21" s="111" customFormat="1" ht="20.399999999999999">
      <c r="A23" s="110" t="s">
        <v>62</v>
      </c>
      <c r="B23" s="110" t="s">
        <v>88</v>
      </c>
      <c r="C23" s="110" t="s">
        <v>41</v>
      </c>
      <c r="D23" s="114" t="s">
        <v>312</v>
      </c>
      <c r="E23" s="115">
        <v>40567</v>
      </c>
      <c r="F23" s="110" t="s">
        <v>36</v>
      </c>
      <c r="G23" s="110" t="s">
        <v>127</v>
      </c>
      <c r="H23" s="110" t="s">
        <v>5</v>
      </c>
      <c r="I23" s="110"/>
      <c r="J23" s="145" t="s">
        <v>290</v>
      </c>
      <c r="K23" s="145"/>
      <c r="L23" s="145"/>
      <c r="M23" s="145"/>
      <c r="N23" s="145"/>
      <c r="O23" s="145" t="s">
        <v>20</v>
      </c>
      <c r="P23" s="145" t="s">
        <v>312</v>
      </c>
      <c r="Q23" s="113" t="s">
        <v>38</v>
      </c>
      <c r="R23" s="113"/>
      <c r="S23" s="112"/>
      <c r="T23" s="112"/>
      <c r="U23" s="112"/>
    </row>
    <row r="24" spans="1:21" s="111" customFormat="1" ht="20.399999999999999">
      <c r="A24" s="110" t="s">
        <v>63</v>
      </c>
      <c r="B24" s="110" t="s">
        <v>89</v>
      </c>
      <c r="C24" s="110" t="s">
        <v>42</v>
      </c>
      <c r="D24" s="114">
        <v>2958465</v>
      </c>
      <c r="E24" s="110" t="s">
        <v>45</v>
      </c>
      <c r="F24" s="110" t="s">
        <v>36</v>
      </c>
      <c r="G24" s="110" t="s">
        <v>127</v>
      </c>
      <c r="H24" s="110" t="s">
        <v>5</v>
      </c>
      <c r="I24" s="110"/>
      <c r="J24" s="145" t="s">
        <v>290</v>
      </c>
      <c r="K24" s="145"/>
      <c r="L24" s="145"/>
      <c r="M24" s="145"/>
      <c r="N24" s="145"/>
      <c r="O24" s="145" t="s">
        <v>20</v>
      </c>
      <c r="P24" s="146">
        <v>2958465</v>
      </c>
      <c r="Q24" s="113" t="s">
        <v>38</v>
      </c>
      <c r="R24" s="113"/>
      <c r="S24" s="112"/>
      <c r="T24" s="112"/>
      <c r="U24" s="112"/>
    </row>
    <row r="25" spans="1:21" s="111" customFormat="1" ht="10.199999999999999">
      <c r="A25" s="110" t="s">
        <v>64</v>
      </c>
      <c r="B25" s="110" t="s">
        <v>90</v>
      </c>
      <c r="C25" s="110" t="s">
        <v>43</v>
      </c>
      <c r="D25" s="111" t="s">
        <v>7</v>
      </c>
      <c r="E25" s="110"/>
      <c r="F25" s="110" t="s">
        <v>36</v>
      </c>
      <c r="G25" s="110" t="s">
        <v>127</v>
      </c>
      <c r="H25" s="110" t="s">
        <v>5</v>
      </c>
      <c r="I25" s="110"/>
      <c r="J25" s="145" t="s">
        <v>119</v>
      </c>
      <c r="K25" s="145">
        <v>200</v>
      </c>
      <c r="L25" s="145"/>
      <c r="M25" s="145"/>
      <c r="N25" s="145"/>
      <c r="O25" s="145" t="s">
        <v>52</v>
      </c>
      <c r="P25" s="145"/>
      <c r="Q25" s="113" t="s">
        <v>38</v>
      </c>
      <c r="R25" s="112"/>
      <c r="S25" s="112"/>
      <c r="T25" s="113"/>
      <c r="U25" s="112"/>
    </row>
    <row r="26" spans="1:21" s="111" customFormat="1" ht="10.199999999999999">
      <c r="A26" s="110" t="s">
        <v>65</v>
      </c>
      <c r="B26" s="110" t="s">
        <v>65</v>
      </c>
      <c r="C26" s="110" t="s">
        <v>37</v>
      </c>
      <c r="D26" s="111">
        <v>-1</v>
      </c>
      <c r="E26" s="110"/>
      <c r="F26" s="110" t="s">
        <v>36</v>
      </c>
      <c r="G26" s="110" t="s">
        <v>127</v>
      </c>
      <c r="H26" s="110" t="s">
        <v>111</v>
      </c>
      <c r="I26" s="110"/>
      <c r="J26" s="145" t="s">
        <v>19</v>
      </c>
      <c r="K26" s="145"/>
      <c r="L26" s="145"/>
      <c r="M26" s="145" t="s">
        <v>46</v>
      </c>
      <c r="N26" s="145" t="s">
        <v>110</v>
      </c>
      <c r="O26" s="145" t="s">
        <v>20</v>
      </c>
      <c r="P26" s="145">
        <v>-1</v>
      </c>
      <c r="Q26" s="113" t="s">
        <v>38</v>
      </c>
      <c r="R26" s="112"/>
      <c r="S26" s="112"/>
      <c r="T26" s="113"/>
      <c r="U26" s="112"/>
    </row>
    <row r="27" spans="1:21" s="111" customFormat="1" ht="10.199999999999999">
      <c r="A27" s="110" t="s">
        <v>66</v>
      </c>
      <c r="B27" s="110" t="s">
        <v>66</v>
      </c>
      <c r="C27" s="110" t="s">
        <v>117</v>
      </c>
      <c r="D27" s="111">
        <v>-1</v>
      </c>
      <c r="E27" s="110"/>
      <c r="F27" s="110" t="s">
        <v>36</v>
      </c>
      <c r="G27" s="110" t="s">
        <v>127</v>
      </c>
      <c r="H27" s="110" t="s">
        <v>111</v>
      </c>
      <c r="I27" s="110"/>
      <c r="J27" s="145" t="s">
        <v>19</v>
      </c>
      <c r="K27" s="145"/>
      <c r="L27" s="145"/>
      <c r="M27" s="145" t="s">
        <v>46</v>
      </c>
      <c r="N27" s="145" t="s">
        <v>110</v>
      </c>
      <c r="O27" s="145" t="s">
        <v>20</v>
      </c>
      <c r="P27" s="145">
        <v>-1</v>
      </c>
      <c r="Q27" s="113" t="s">
        <v>38</v>
      </c>
      <c r="R27" s="112"/>
      <c r="S27" s="112"/>
      <c r="T27" s="113"/>
      <c r="U27" s="112"/>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26"/>
  <sheetViews>
    <sheetView workbookViewId="0">
      <selection activeCell="P25" sqref="P25:P26"/>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94" t="s">
        <v>15</v>
      </c>
      <c r="B1" s="95" t="s">
        <v>332</v>
      </c>
      <c r="C1"/>
      <c r="E1" s="97"/>
      <c r="F1" s="97"/>
      <c r="G1"/>
    </row>
    <row r="2" spans="1:21" customFormat="1">
      <c r="A2" s="98" t="s">
        <v>13</v>
      </c>
      <c r="B2" s="99" t="s">
        <v>14</v>
      </c>
      <c r="E2" s="2"/>
      <c r="F2" s="2"/>
    </row>
    <row r="3" spans="1:21">
      <c r="A3" s="100" t="s">
        <v>77</v>
      </c>
      <c r="B3" s="99" t="s">
        <v>246</v>
      </c>
    </row>
    <row r="4" spans="1:21">
      <c r="A4" s="100" t="s">
        <v>104</v>
      </c>
      <c r="B4" s="99" t="s">
        <v>214</v>
      </c>
    </row>
    <row r="5" spans="1:21" customFormat="1">
      <c r="A5" s="98" t="s">
        <v>105</v>
      </c>
      <c r="B5" s="101" t="s">
        <v>240</v>
      </c>
      <c r="E5" s="2"/>
      <c r="F5" s="2"/>
      <c r="H5" s="9"/>
    </row>
    <row r="6" spans="1:21" customFormat="1" ht="26.4">
      <c r="A6" s="98" t="s">
        <v>124</v>
      </c>
      <c r="B6" s="101" t="s">
        <v>241</v>
      </c>
      <c r="E6" s="2"/>
      <c r="F6" s="2"/>
    </row>
    <row r="7" spans="1:21" customFormat="1">
      <c r="A7" s="98" t="s">
        <v>125</v>
      </c>
      <c r="B7" s="99"/>
      <c r="E7" s="2"/>
      <c r="F7" s="2"/>
    </row>
    <row r="8" spans="1:21" customFormat="1">
      <c r="A8" s="98" t="s">
        <v>22</v>
      </c>
      <c r="B8" s="99" t="s">
        <v>242</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67" t="s">
        <v>25</v>
      </c>
      <c r="K11" s="168"/>
      <c r="L11" s="168"/>
      <c r="M11" s="168"/>
      <c r="N11" s="168"/>
      <c r="O11" s="168"/>
      <c r="P11" s="169"/>
      <c r="Q11" s="170" t="s">
        <v>26</v>
      </c>
      <c r="R11" s="171"/>
      <c r="S11" s="171"/>
      <c r="T11" s="171"/>
      <c r="U11" s="172"/>
    </row>
    <row r="12" spans="1:21" s="24" customFormat="1" ht="20.399999999999999">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0.199999999999999">
      <c r="A13" s="110" t="s">
        <v>243</v>
      </c>
      <c r="B13" s="110" t="s">
        <v>243</v>
      </c>
      <c r="C13" s="110" t="s">
        <v>33</v>
      </c>
      <c r="D13" s="111">
        <v>-1</v>
      </c>
      <c r="E13" s="110" t="s">
        <v>8</v>
      </c>
      <c r="F13" s="110" t="s">
        <v>131</v>
      </c>
      <c r="G13" s="110"/>
      <c r="H13" s="110"/>
      <c r="I13" s="110"/>
      <c r="J13" s="112" t="s">
        <v>19</v>
      </c>
      <c r="K13" s="112"/>
      <c r="L13" s="112"/>
      <c r="M13" s="112" t="s">
        <v>21</v>
      </c>
      <c r="N13" s="112"/>
      <c r="O13" s="112" t="s">
        <v>20</v>
      </c>
      <c r="P13" s="112"/>
      <c r="Q13" s="113" t="s">
        <v>38</v>
      </c>
      <c r="R13" s="113"/>
      <c r="S13" s="112"/>
      <c r="T13" s="113"/>
      <c r="U13" s="113"/>
    </row>
    <row r="14" spans="1:21" s="111" customFormat="1" ht="20.399999999999999">
      <c r="A14" s="110" t="s">
        <v>244</v>
      </c>
      <c r="B14" s="110" t="s">
        <v>244</v>
      </c>
      <c r="C14" s="110" t="s">
        <v>99</v>
      </c>
      <c r="D14" s="111">
        <v>-1</v>
      </c>
      <c r="E14" s="110" t="s">
        <v>245</v>
      </c>
      <c r="F14" s="110" t="s">
        <v>131</v>
      </c>
      <c r="G14" s="110"/>
      <c r="H14" s="110"/>
      <c r="I14" s="110"/>
      <c r="J14" s="112" t="s">
        <v>19</v>
      </c>
      <c r="K14" s="112"/>
      <c r="L14" s="112"/>
      <c r="M14" s="112"/>
      <c r="N14" s="112"/>
      <c r="O14" s="112" t="s">
        <v>20</v>
      </c>
      <c r="P14" s="112"/>
      <c r="Q14" s="113" t="s">
        <v>213</v>
      </c>
      <c r="R14" s="113" t="s">
        <v>214</v>
      </c>
      <c r="S14" s="112" t="s">
        <v>246</v>
      </c>
      <c r="T14" s="113" t="s">
        <v>244</v>
      </c>
      <c r="U14" s="113" t="s">
        <v>19</v>
      </c>
    </row>
    <row r="15" spans="1:21" s="111" customFormat="1" ht="10.199999999999999">
      <c r="A15" s="110" t="s">
        <v>247</v>
      </c>
      <c r="B15" s="110" t="s">
        <v>247</v>
      </c>
      <c r="C15" s="110" t="s">
        <v>248</v>
      </c>
      <c r="D15" s="111" t="s">
        <v>7</v>
      </c>
      <c r="E15" s="111" t="s">
        <v>249</v>
      </c>
      <c r="F15" s="110"/>
      <c r="G15" s="110"/>
      <c r="H15" s="110"/>
      <c r="I15" s="110"/>
      <c r="J15" s="112" t="s">
        <v>119</v>
      </c>
      <c r="K15" s="112">
        <v>20</v>
      </c>
      <c r="L15" s="112"/>
      <c r="M15" s="112"/>
      <c r="N15" s="112"/>
      <c r="O15" s="112" t="s">
        <v>20</v>
      </c>
      <c r="P15" s="112"/>
      <c r="Q15" s="113" t="s">
        <v>213</v>
      </c>
      <c r="R15" s="113" t="s">
        <v>214</v>
      </c>
      <c r="S15" s="112" t="s">
        <v>246</v>
      </c>
      <c r="T15" s="113" t="s">
        <v>247</v>
      </c>
      <c r="U15" s="113" t="s">
        <v>119</v>
      </c>
    </row>
    <row r="16" spans="1:21" s="111" customFormat="1" ht="10.199999999999999">
      <c r="A16" s="110" t="s">
        <v>250</v>
      </c>
      <c r="B16" s="110" t="s">
        <v>250</v>
      </c>
      <c r="C16" s="110" t="s">
        <v>251</v>
      </c>
      <c r="D16" s="111" t="s">
        <v>7</v>
      </c>
      <c r="E16" s="110" t="s">
        <v>252</v>
      </c>
      <c r="F16" s="110">
        <v>2</v>
      </c>
      <c r="G16" s="110"/>
      <c r="H16" s="110"/>
      <c r="I16" s="110"/>
      <c r="J16" s="112" t="s">
        <v>119</v>
      </c>
      <c r="K16" s="112">
        <v>10</v>
      </c>
      <c r="L16" s="112"/>
      <c r="M16" s="112"/>
      <c r="N16" s="112"/>
      <c r="O16" s="112" t="s">
        <v>20</v>
      </c>
      <c r="P16" s="112"/>
      <c r="Q16" s="113" t="s">
        <v>213</v>
      </c>
      <c r="R16" s="113" t="s">
        <v>214</v>
      </c>
      <c r="S16" s="112" t="s">
        <v>246</v>
      </c>
      <c r="T16" s="113" t="s">
        <v>250</v>
      </c>
      <c r="U16" s="113" t="s">
        <v>119</v>
      </c>
    </row>
    <row r="17" spans="1:21" s="111" customFormat="1" ht="10.199999999999999">
      <c r="A17" s="111" t="s">
        <v>253</v>
      </c>
      <c r="B17" s="111" t="s">
        <v>253</v>
      </c>
      <c r="C17" s="110" t="s">
        <v>254</v>
      </c>
      <c r="D17" s="136" t="s">
        <v>405</v>
      </c>
      <c r="E17" s="110" t="s">
        <v>255</v>
      </c>
      <c r="F17" s="110"/>
      <c r="G17" s="110"/>
      <c r="H17" s="110"/>
      <c r="I17" s="110"/>
      <c r="J17" s="112" t="s">
        <v>119</v>
      </c>
      <c r="K17" s="112">
        <v>30</v>
      </c>
      <c r="L17" s="112"/>
      <c r="M17" s="112"/>
      <c r="N17" s="112"/>
      <c r="O17" s="112" t="s">
        <v>52</v>
      </c>
      <c r="P17" s="112"/>
      <c r="Q17" s="113" t="s">
        <v>213</v>
      </c>
      <c r="R17" s="113" t="s">
        <v>214</v>
      </c>
      <c r="S17" s="112" t="s">
        <v>246</v>
      </c>
      <c r="T17" s="112" t="s">
        <v>253</v>
      </c>
      <c r="U17" s="113" t="s">
        <v>119</v>
      </c>
    </row>
    <row r="18" spans="1:21" s="111" customFormat="1" ht="10.199999999999999">
      <c r="A18" s="111" t="s">
        <v>227</v>
      </c>
      <c r="B18" s="111" t="s">
        <v>227</v>
      </c>
      <c r="C18" s="111" t="s">
        <v>256</v>
      </c>
      <c r="D18" s="136" t="s">
        <v>405</v>
      </c>
      <c r="E18" s="110" t="s">
        <v>257</v>
      </c>
      <c r="F18" s="110"/>
      <c r="G18" s="110"/>
      <c r="H18" s="110"/>
      <c r="I18" s="110"/>
      <c r="J18" s="112" t="s">
        <v>119</v>
      </c>
      <c r="K18" s="112">
        <v>15</v>
      </c>
      <c r="L18" s="112"/>
      <c r="M18" s="112"/>
      <c r="N18" s="112"/>
      <c r="O18" s="112" t="s">
        <v>52</v>
      </c>
      <c r="P18" s="112"/>
      <c r="Q18" s="113" t="s">
        <v>213</v>
      </c>
      <c r="R18" s="113" t="s">
        <v>214</v>
      </c>
      <c r="S18" s="112" t="s">
        <v>246</v>
      </c>
      <c r="T18" s="112" t="s">
        <v>227</v>
      </c>
      <c r="U18" s="113" t="s">
        <v>119</v>
      </c>
    </row>
    <row r="19" spans="1:21" s="111" customFormat="1" ht="10.199999999999999">
      <c r="A19" s="111" t="s">
        <v>231</v>
      </c>
      <c r="B19" s="111" t="s">
        <v>231</v>
      </c>
      <c r="C19" s="111" t="s">
        <v>258</v>
      </c>
      <c r="D19" s="136" t="s">
        <v>405</v>
      </c>
      <c r="E19" s="110" t="s">
        <v>230</v>
      </c>
      <c r="F19" s="110"/>
      <c r="G19" s="110"/>
      <c r="H19" s="110"/>
      <c r="I19" s="110"/>
      <c r="J19" s="112" t="s">
        <v>119</v>
      </c>
      <c r="K19" s="112">
        <v>15</v>
      </c>
      <c r="L19" s="112"/>
      <c r="M19" s="112"/>
      <c r="N19" s="112"/>
      <c r="O19" s="112" t="s">
        <v>52</v>
      </c>
      <c r="P19" s="112"/>
      <c r="Q19" s="113" t="s">
        <v>213</v>
      </c>
      <c r="R19" s="113" t="s">
        <v>214</v>
      </c>
      <c r="S19" s="112" t="s">
        <v>246</v>
      </c>
      <c r="T19" s="112" t="s">
        <v>231</v>
      </c>
      <c r="U19" s="113" t="s">
        <v>119</v>
      </c>
    </row>
    <row r="20" spans="1:21" s="111" customFormat="1" ht="10.199999999999999">
      <c r="A20" s="111" t="s">
        <v>235</v>
      </c>
      <c r="B20" s="111" t="s">
        <v>235</v>
      </c>
      <c r="C20" s="111" t="s">
        <v>259</v>
      </c>
      <c r="D20" s="136" t="s">
        <v>405</v>
      </c>
      <c r="E20" s="110" t="s">
        <v>234</v>
      </c>
      <c r="F20" s="110"/>
      <c r="G20" s="110"/>
      <c r="H20" s="110"/>
      <c r="I20" s="110"/>
      <c r="J20" s="112" t="s">
        <v>119</v>
      </c>
      <c r="K20" s="112">
        <v>15</v>
      </c>
      <c r="L20" s="112"/>
      <c r="M20" s="112"/>
      <c r="N20" s="112"/>
      <c r="O20" s="112" t="s">
        <v>52</v>
      </c>
      <c r="P20" s="112"/>
      <c r="Q20" s="113" t="s">
        <v>213</v>
      </c>
      <c r="R20" s="113" t="s">
        <v>214</v>
      </c>
      <c r="S20" s="112" t="s">
        <v>246</v>
      </c>
      <c r="T20" s="112" t="s">
        <v>235</v>
      </c>
      <c r="U20" s="113" t="s">
        <v>119</v>
      </c>
    </row>
    <row r="21" spans="1:21" s="111" customFormat="1" ht="10.199999999999999">
      <c r="A21" s="111" t="s">
        <v>61</v>
      </c>
      <c r="B21" s="111" t="s">
        <v>87</v>
      </c>
      <c r="C21" s="110" t="s">
        <v>40</v>
      </c>
      <c r="D21" s="111">
        <v>-1</v>
      </c>
      <c r="E21" s="110" t="s">
        <v>306</v>
      </c>
      <c r="F21" s="110" t="s">
        <v>36</v>
      </c>
      <c r="G21" s="110" t="s">
        <v>127</v>
      </c>
      <c r="H21" s="110" t="s">
        <v>5</v>
      </c>
      <c r="I21" s="110"/>
      <c r="J21" s="112" t="s">
        <v>239</v>
      </c>
      <c r="K21" s="112"/>
      <c r="L21" s="112"/>
      <c r="M21" s="112"/>
      <c r="N21" s="112"/>
      <c r="O21" s="112" t="s">
        <v>20</v>
      </c>
      <c r="P21" s="112">
        <v>1</v>
      </c>
      <c r="Q21" s="113" t="s">
        <v>38</v>
      </c>
      <c r="R21" s="113"/>
      <c r="S21" s="112"/>
      <c r="T21" s="112"/>
      <c r="U21" s="112"/>
    </row>
    <row r="22" spans="1:21" s="111" customFormat="1" ht="20.399999999999999">
      <c r="A22" s="110" t="s">
        <v>62</v>
      </c>
      <c r="B22" s="110" t="s">
        <v>88</v>
      </c>
      <c r="C22" s="110" t="s">
        <v>41</v>
      </c>
      <c r="D22" s="114">
        <v>1</v>
      </c>
      <c r="E22" s="115">
        <v>40567</v>
      </c>
      <c r="F22" s="110" t="s">
        <v>36</v>
      </c>
      <c r="G22" s="110" t="s">
        <v>127</v>
      </c>
      <c r="H22" s="110" t="s">
        <v>5</v>
      </c>
      <c r="I22" s="110"/>
      <c r="J22" s="112" t="s">
        <v>290</v>
      </c>
      <c r="K22" s="112"/>
      <c r="L22" s="112"/>
      <c r="M22" s="112"/>
      <c r="N22" s="112"/>
      <c r="O22" s="112" t="s">
        <v>20</v>
      </c>
      <c r="P22" s="116">
        <v>2958464</v>
      </c>
      <c r="Q22" s="113" t="s">
        <v>38</v>
      </c>
      <c r="R22" s="113"/>
      <c r="S22" s="112"/>
      <c r="T22" s="112"/>
      <c r="U22" s="112"/>
    </row>
    <row r="23" spans="1:21" s="111" customFormat="1" ht="20.399999999999999">
      <c r="A23" s="110" t="s">
        <v>63</v>
      </c>
      <c r="B23" s="110" t="s">
        <v>89</v>
      </c>
      <c r="C23" s="110" t="s">
        <v>42</v>
      </c>
      <c r="D23" s="114">
        <v>2958465</v>
      </c>
      <c r="E23" s="110" t="s">
        <v>45</v>
      </c>
      <c r="F23" s="110" t="s">
        <v>36</v>
      </c>
      <c r="G23" s="110" t="s">
        <v>127</v>
      </c>
      <c r="H23" s="110" t="s">
        <v>5</v>
      </c>
      <c r="I23" s="110"/>
      <c r="J23" s="112" t="s">
        <v>290</v>
      </c>
      <c r="K23" s="112"/>
      <c r="L23" s="112"/>
      <c r="M23" s="112"/>
      <c r="N23" s="112"/>
      <c r="O23" s="112" t="s">
        <v>20</v>
      </c>
      <c r="P23" s="116">
        <v>2958465</v>
      </c>
      <c r="Q23" s="113" t="s">
        <v>38</v>
      </c>
      <c r="R23" s="113"/>
      <c r="S23" s="112"/>
      <c r="T23" s="112"/>
      <c r="U23" s="112"/>
    </row>
    <row r="24" spans="1:21" s="111" customFormat="1" ht="10.199999999999999">
      <c r="A24" s="110" t="s">
        <v>64</v>
      </c>
      <c r="B24" s="110" t="s">
        <v>90</v>
      </c>
      <c r="C24" s="110" t="s">
        <v>43</v>
      </c>
      <c r="D24" s="111" t="s">
        <v>7</v>
      </c>
      <c r="E24" s="110"/>
      <c r="F24" s="110" t="s">
        <v>36</v>
      </c>
      <c r="G24" s="110" t="s">
        <v>127</v>
      </c>
      <c r="H24" s="110" t="s">
        <v>5</v>
      </c>
      <c r="I24" s="110"/>
      <c r="J24" s="112" t="s">
        <v>119</v>
      </c>
      <c r="K24" s="112">
        <v>200</v>
      </c>
      <c r="L24" s="112"/>
      <c r="M24" s="112"/>
      <c r="N24" s="112"/>
      <c r="O24" s="112" t="s">
        <v>52</v>
      </c>
      <c r="P24" s="112"/>
      <c r="Q24" s="113" t="s">
        <v>38</v>
      </c>
      <c r="R24" s="112"/>
      <c r="S24" s="112"/>
      <c r="T24" s="113"/>
      <c r="U24" s="112"/>
    </row>
    <row r="25" spans="1:21" s="111" customFormat="1" ht="10.199999999999999">
      <c r="A25" s="110" t="s">
        <v>65</v>
      </c>
      <c r="B25" s="110" t="s">
        <v>65</v>
      </c>
      <c r="C25" s="110" t="s">
        <v>37</v>
      </c>
      <c r="D25" s="111">
        <v>-1</v>
      </c>
      <c r="E25" s="110"/>
      <c r="F25" s="110" t="s">
        <v>36</v>
      </c>
      <c r="G25" s="110" t="s">
        <v>127</v>
      </c>
      <c r="H25" s="110" t="s">
        <v>111</v>
      </c>
      <c r="I25" s="110"/>
      <c r="J25" s="112" t="s">
        <v>19</v>
      </c>
      <c r="K25" s="112"/>
      <c r="L25" s="112"/>
      <c r="M25" s="112" t="s">
        <v>46</v>
      </c>
      <c r="N25" s="112" t="s">
        <v>110</v>
      </c>
      <c r="O25" s="112" t="s">
        <v>20</v>
      </c>
      <c r="P25" s="112">
        <v>-1</v>
      </c>
      <c r="Q25" s="113" t="s">
        <v>38</v>
      </c>
      <c r="R25" s="112"/>
      <c r="S25" s="112"/>
      <c r="T25" s="113"/>
      <c r="U25" s="112"/>
    </row>
    <row r="26" spans="1:21" s="111" customFormat="1" ht="10.199999999999999">
      <c r="A26" s="110" t="s">
        <v>66</v>
      </c>
      <c r="B26" s="110" t="s">
        <v>66</v>
      </c>
      <c r="C26" s="110" t="s">
        <v>117</v>
      </c>
      <c r="D26" s="111">
        <v>-1</v>
      </c>
      <c r="E26" s="110"/>
      <c r="F26" s="110" t="s">
        <v>36</v>
      </c>
      <c r="G26" s="110" t="s">
        <v>127</v>
      </c>
      <c r="H26" s="110" t="s">
        <v>111</v>
      </c>
      <c r="I26" s="110"/>
      <c r="J26" s="112" t="s">
        <v>19</v>
      </c>
      <c r="K26" s="112"/>
      <c r="L26" s="112"/>
      <c r="M26" s="112" t="s">
        <v>46</v>
      </c>
      <c r="N26" s="112" t="s">
        <v>110</v>
      </c>
      <c r="O26" s="112" t="s">
        <v>20</v>
      </c>
      <c r="P26" s="112">
        <v>-1</v>
      </c>
      <c r="Q26" s="113" t="s">
        <v>38</v>
      </c>
      <c r="R26" s="112"/>
      <c r="S26" s="112"/>
      <c r="T26" s="113"/>
      <c r="U26" s="112"/>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U29"/>
  <sheetViews>
    <sheetView topLeftCell="A8" zoomScale="115" zoomScaleNormal="115" workbookViewId="0">
      <selection activeCell="J20" sqref="J20"/>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94" t="s">
        <v>15</v>
      </c>
      <c r="B1" s="95" t="s">
        <v>333</v>
      </c>
      <c r="C1"/>
      <c r="E1" s="97"/>
      <c r="F1" s="97"/>
      <c r="G1"/>
    </row>
    <row r="2" spans="1:21" customFormat="1">
      <c r="A2" s="98" t="s">
        <v>13</v>
      </c>
      <c r="B2" s="99" t="s">
        <v>14</v>
      </c>
      <c r="E2" s="2"/>
      <c r="F2" s="2"/>
    </row>
    <row r="3" spans="1:21">
      <c r="A3" s="100" t="s">
        <v>77</v>
      </c>
      <c r="B3" s="99" t="s">
        <v>265</v>
      </c>
    </row>
    <row r="4" spans="1:21">
      <c r="A4" s="100" t="s">
        <v>104</v>
      </c>
      <c r="B4" s="99" t="s">
        <v>214</v>
      </c>
    </row>
    <row r="5" spans="1:21" customFormat="1">
      <c r="A5" s="98" t="s">
        <v>105</v>
      </c>
      <c r="B5" s="101" t="s">
        <v>260</v>
      </c>
      <c r="E5" s="2"/>
      <c r="F5" s="2"/>
      <c r="H5" s="9"/>
    </row>
    <row r="6" spans="1:21" customFormat="1" ht="26.4">
      <c r="A6" s="98" t="s">
        <v>124</v>
      </c>
      <c r="B6" s="101" t="s">
        <v>261</v>
      </c>
      <c r="E6" s="2"/>
      <c r="F6" s="2"/>
    </row>
    <row r="7" spans="1:21" customFormat="1">
      <c r="A7" s="98" t="s">
        <v>125</v>
      </c>
      <c r="B7" s="99"/>
      <c r="E7" s="2"/>
      <c r="F7" s="2"/>
    </row>
    <row r="8" spans="1:21" customFormat="1">
      <c r="A8" s="98" t="s">
        <v>22</v>
      </c>
      <c r="B8" s="99" t="s">
        <v>262</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67" t="s">
        <v>25</v>
      </c>
      <c r="K11" s="168"/>
      <c r="L11" s="168"/>
      <c r="M11" s="168"/>
      <c r="N11" s="168"/>
      <c r="O11" s="168"/>
      <c r="P11" s="169"/>
      <c r="Q11" s="170" t="s">
        <v>26</v>
      </c>
      <c r="R11" s="171"/>
      <c r="S11" s="171"/>
      <c r="T11" s="171"/>
      <c r="U11" s="172"/>
    </row>
    <row r="12" spans="1:21" s="24" customFormat="1" ht="20.399999999999999">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0.199999999999999">
      <c r="A13" s="110" t="s">
        <v>263</v>
      </c>
      <c r="B13" s="110" t="s">
        <v>263</v>
      </c>
      <c r="C13" s="110" t="s">
        <v>33</v>
      </c>
      <c r="D13" s="111">
        <v>-1</v>
      </c>
      <c r="E13" s="110" t="s">
        <v>307</v>
      </c>
      <c r="F13" s="110" t="s">
        <v>131</v>
      </c>
      <c r="G13" s="110"/>
      <c r="H13" s="110"/>
      <c r="I13" s="110"/>
      <c r="J13" s="145" t="s">
        <v>19</v>
      </c>
      <c r="K13" s="145"/>
      <c r="L13" s="145"/>
      <c r="M13" s="145" t="s">
        <v>21</v>
      </c>
      <c r="N13" s="145"/>
      <c r="O13" s="145" t="s">
        <v>20</v>
      </c>
      <c r="P13" s="145"/>
      <c r="Q13" s="113" t="s">
        <v>38</v>
      </c>
      <c r="R13" s="113"/>
      <c r="S13" s="112"/>
      <c r="T13" s="113"/>
      <c r="U13" s="113"/>
    </row>
    <row r="14" spans="1:21" s="111" customFormat="1" ht="10.199999999999999">
      <c r="A14" s="110" t="s">
        <v>308</v>
      </c>
      <c r="B14" s="110" t="s">
        <v>308</v>
      </c>
      <c r="C14" s="110" t="s">
        <v>288</v>
      </c>
      <c r="D14" s="111" t="s">
        <v>7</v>
      </c>
      <c r="E14" s="110" t="s">
        <v>309</v>
      </c>
      <c r="F14" s="110"/>
      <c r="G14" s="110"/>
      <c r="H14" s="110"/>
      <c r="I14" s="110"/>
      <c r="J14" s="145" t="s">
        <v>119</v>
      </c>
      <c r="K14" s="145">
        <v>40</v>
      </c>
      <c r="L14" s="145"/>
      <c r="M14" s="145"/>
      <c r="N14" s="145"/>
      <c r="O14" s="145" t="s">
        <v>20</v>
      </c>
      <c r="P14" s="145"/>
      <c r="Q14" s="145" t="s">
        <v>213</v>
      </c>
      <c r="R14" s="145" t="s">
        <v>214</v>
      </c>
      <c r="S14" s="145" t="s">
        <v>287</v>
      </c>
      <c r="T14" s="145" t="s">
        <v>215</v>
      </c>
      <c r="U14" s="145" t="s">
        <v>119</v>
      </c>
    </row>
    <row r="15" spans="1:21" s="111" customFormat="1" ht="20.399999999999999">
      <c r="A15" s="110" t="s">
        <v>264</v>
      </c>
      <c r="B15" s="110" t="s">
        <v>264</v>
      </c>
      <c r="C15" s="110" t="s">
        <v>99</v>
      </c>
      <c r="D15" s="111">
        <v>-1</v>
      </c>
      <c r="E15" s="110" t="s">
        <v>245</v>
      </c>
      <c r="F15" s="110" t="s">
        <v>131</v>
      </c>
      <c r="G15" s="110"/>
      <c r="H15" s="110"/>
      <c r="I15" s="110"/>
      <c r="J15" s="145" t="s">
        <v>19</v>
      </c>
      <c r="K15" s="145"/>
      <c r="L15" s="145"/>
      <c r="M15" s="145"/>
      <c r="N15" s="145"/>
      <c r="O15" s="145" t="s">
        <v>20</v>
      </c>
      <c r="P15" s="145"/>
      <c r="Q15" s="113" t="s">
        <v>213</v>
      </c>
      <c r="R15" s="113" t="s">
        <v>214</v>
      </c>
      <c r="S15" s="112" t="s">
        <v>265</v>
      </c>
      <c r="T15" s="113" t="s">
        <v>266</v>
      </c>
      <c r="U15" s="113" t="s">
        <v>19</v>
      </c>
    </row>
    <row r="16" spans="1:21" s="111" customFormat="1" ht="10.199999999999999">
      <c r="A16" s="110" t="s">
        <v>267</v>
      </c>
      <c r="B16" s="110" t="s">
        <v>267</v>
      </c>
      <c r="C16" s="110" t="s">
        <v>268</v>
      </c>
      <c r="D16" s="136" t="s">
        <v>405</v>
      </c>
      <c r="E16" s="111" t="s">
        <v>269</v>
      </c>
      <c r="F16" s="110"/>
      <c r="G16" s="110"/>
      <c r="H16" s="110"/>
      <c r="I16" s="110"/>
      <c r="J16" s="145" t="s">
        <v>119</v>
      </c>
      <c r="K16" s="145">
        <v>40</v>
      </c>
      <c r="L16" s="145"/>
      <c r="M16" s="145"/>
      <c r="N16" s="145"/>
      <c r="O16" s="145" t="s">
        <v>20</v>
      </c>
      <c r="P16" s="145"/>
      <c r="Q16" s="113" t="s">
        <v>213</v>
      </c>
      <c r="R16" s="113" t="s">
        <v>214</v>
      </c>
      <c r="S16" s="112" t="s">
        <v>265</v>
      </c>
      <c r="T16" s="113" t="s">
        <v>267</v>
      </c>
      <c r="U16" s="113" t="str">
        <f>J16</f>
        <v>nvarchar</v>
      </c>
    </row>
    <row r="17" spans="1:21" s="111" customFormat="1" ht="10.199999999999999">
      <c r="A17" s="110" t="s">
        <v>270</v>
      </c>
      <c r="B17" s="110" t="s">
        <v>270</v>
      </c>
      <c r="C17" s="110" t="s">
        <v>271</v>
      </c>
      <c r="D17" s="136" t="s">
        <v>405</v>
      </c>
      <c r="E17" s="110" t="s">
        <v>272</v>
      </c>
      <c r="F17" s="110"/>
      <c r="G17" s="110"/>
      <c r="H17" s="110"/>
      <c r="I17" s="110"/>
      <c r="J17" s="145" t="s">
        <v>119</v>
      </c>
      <c r="K17" s="145">
        <v>15</v>
      </c>
      <c r="L17" s="145"/>
      <c r="M17" s="145"/>
      <c r="N17" s="145"/>
      <c r="O17" s="145" t="s">
        <v>20</v>
      </c>
      <c r="P17" s="145"/>
      <c r="Q17" s="113" t="s">
        <v>213</v>
      </c>
      <c r="R17" s="113" t="s">
        <v>214</v>
      </c>
      <c r="S17" s="112" t="s">
        <v>273</v>
      </c>
      <c r="T17" s="113" t="s">
        <v>270</v>
      </c>
      <c r="U17" s="113" t="str">
        <f t="shared" ref="U17:U23" si="0">J17</f>
        <v>nvarchar</v>
      </c>
    </row>
    <row r="18" spans="1:21" s="111" customFormat="1" ht="10.199999999999999">
      <c r="A18" s="110" t="s">
        <v>274</v>
      </c>
      <c r="B18" s="110" t="s">
        <v>274</v>
      </c>
      <c r="C18" s="110" t="s">
        <v>275</v>
      </c>
      <c r="E18" s="110" t="s">
        <v>276</v>
      </c>
      <c r="F18" s="110">
        <v>2</v>
      </c>
      <c r="G18" s="110"/>
      <c r="H18" s="110"/>
      <c r="I18" s="110"/>
      <c r="J18" s="145" t="s">
        <v>119</v>
      </c>
      <c r="K18" s="145">
        <v>20</v>
      </c>
      <c r="L18" s="145"/>
      <c r="M18" s="145"/>
      <c r="N18" s="145"/>
      <c r="O18" s="145" t="s">
        <v>52</v>
      </c>
      <c r="P18" s="145"/>
      <c r="Q18" s="113" t="s">
        <v>213</v>
      </c>
      <c r="R18" s="113" t="s">
        <v>214</v>
      </c>
      <c r="S18" s="112" t="s">
        <v>265</v>
      </c>
      <c r="T18" s="113" t="str">
        <f t="shared" ref="T18:T23" si="1">A18</f>
        <v>QuantityPerUnit</v>
      </c>
      <c r="U18" s="113" t="str">
        <f t="shared" si="0"/>
        <v>nvarchar</v>
      </c>
    </row>
    <row r="19" spans="1:21" s="111" customFormat="1" ht="10.199999999999999">
      <c r="A19" s="111" t="s">
        <v>277</v>
      </c>
      <c r="B19" s="111" t="s">
        <v>277</v>
      </c>
      <c r="C19" s="110" t="s">
        <v>278</v>
      </c>
      <c r="E19" s="110">
        <v>23.25</v>
      </c>
      <c r="F19" s="110"/>
      <c r="G19" s="110"/>
      <c r="H19" s="110"/>
      <c r="I19" s="110"/>
      <c r="J19" s="145" t="s">
        <v>109</v>
      </c>
      <c r="K19" s="145"/>
      <c r="L19" s="145"/>
      <c r="M19" s="145"/>
      <c r="N19" s="145"/>
      <c r="O19" s="145" t="s">
        <v>52</v>
      </c>
      <c r="P19" s="145"/>
      <c r="Q19" s="113" t="s">
        <v>213</v>
      </c>
      <c r="R19" s="113" t="s">
        <v>214</v>
      </c>
      <c r="S19" s="112" t="s">
        <v>265</v>
      </c>
      <c r="T19" s="113" t="str">
        <f t="shared" si="1"/>
        <v>UnitPrice</v>
      </c>
      <c r="U19" s="113" t="str">
        <f t="shared" si="0"/>
        <v>money</v>
      </c>
    </row>
    <row r="20" spans="1:21" s="111" customFormat="1" ht="10.199999999999999">
      <c r="A20" s="111" t="s">
        <v>279</v>
      </c>
      <c r="B20" s="111" t="s">
        <v>279</v>
      </c>
      <c r="C20" s="110" t="s">
        <v>280</v>
      </c>
      <c r="E20" s="110">
        <v>35</v>
      </c>
      <c r="F20" s="110"/>
      <c r="G20" s="110"/>
      <c r="H20" s="110"/>
      <c r="I20" s="110"/>
      <c r="J20" s="145" t="s">
        <v>9</v>
      </c>
      <c r="K20" s="145"/>
      <c r="L20" s="145"/>
      <c r="M20" s="145"/>
      <c r="N20" s="145"/>
      <c r="O20" s="145" t="s">
        <v>52</v>
      </c>
      <c r="P20" s="145"/>
      <c r="Q20" s="113" t="s">
        <v>213</v>
      </c>
      <c r="R20" s="113" t="s">
        <v>214</v>
      </c>
      <c r="S20" s="112" t="s">
        <v>265</v>
      </c>
      <c r="T20" s="113" t="str">
        <f t="shared" si="1"/>
        <v>UnitsInStock</v>
      </c>
      <c r="U20" s="113" t="str">
        <f t="shared" si="0"/>
        <v>smallint</v>
      </c>
    </row>
    <row r="21" spans="1:21" s="111" customFormat="1" ht="10.199999999999999">
      <c r="A21" s="111" t="s">
        <v>281</v>
      </c>
      <c r="B21" s="111" t="s">
        <v>281</v>
      </c>
      <c r="C21" s="110" t="s">
        <v>282</v>
      </c>
      <c r="E21" s="110">
        <v>0</v>
      </c>
      <c r="F21" s="110"/>
      <c r="G21" s="110"/>
      <c r="H21" s="110"/>
      <c r="I21" s="110"/>
      <c r="J21" s="145" t="s">
        <v>9</v>
      </c>
      <c r="K21" s="145"/>
      <c r="L21" s="145"/>
      <c r="M21" s="145"/>
      <c r="N21" s="145"/>
      <c r="O21" s="145" t="s">
        <v>52</v>
      </c>
      <c r="P21" s="145"/>
      <c r="Q21" s="113" t="s">
        <v>213</v>
      </c>
      <c r="R21" s="113" t="s">
        <v>214</v>
      </c>
      <c r="S21" s="112" t="s">
        <v>265</v>
      </c>
      <c r="T21" s="113" t="str">
        <f t="shared" si="1"/>
        <v>UnitsOnOrder</v>
      </c>
      <c r="U21" s="113" t="str">
        <f t="shared" si="0"/>
        <v>smallint</v>
      </c>
    </row>
    <row r="22" spans="1:21" s="111" customFormat="1" ht="10.199999999999999">
      <c r="A22" s="111" t="s">
        <v>283</v>
      </c>
      <c r="B22" s="111" t="s">
        <v>283</v>
      </c>
      <c r="C22" s="110" t="s">
        <v>284</v>
      </c>
      <c r="E22" s="110">
        <v>0</v>
      </c>
      <c r="F22" s="110"/>
      <c r="G22" s="110"/>
      <c r="H22" s="110"/>
      <c r="I22" s="110"/>
      <c r="J22" s="145" t="s">
        <v>9</v>
      </c>
      <c r="K22" s="145"/>
      <c r="L22" s="145"/>
      <c r="M22" s="145"/>
      <c r="N22" s="145"/>
      <c r="O22" s="145" t="s">
        <v>52</v>
      </c>
      <c r="P22" s="145"/>
      <c r="Q22" s="113" t="s">
        <v>213</v>
      </c>
      <c r="R22" s="113" t="s">
        <v>214</v>
      </c>
      <c r="S22" s="112" t="s">
        <v>265</v>
      </c>
      <c r="T22" s="113" t="str">
        <f t="shared" si="1"/>
        <v>ReorderLevel</v>
      </c>
      <c r="U22" s="113" t="str">
        <f t="shared" si="0"/>
        <v>smallint</v>
      </c>
    </row>
    <row r="23" spans="1:21" s="111" customFormat="1" ht="10.199999999999999">
      <c r="A23" s="111" t="s">
        <v>285</v>
      </c>
      <c r="B23" s="111" t="s">
        <v>285</v>
      </c>
      <c r="C23" s="110" t="s">
        <v>286</v>
      </c>
      <c r="E23" s="110">
        <v>0</v>
      </c>
      <c r="F23" s="110"/>
      <c r="G23" s="110"/>
      <c r="H23" s="110"/>
      <c r="I23" s="110"/>
      <c r="J23" s="145" t="s">
        <v>120</v>
      </c>
      <c r="K23" s="145">
        <v>1</v>
      </c>
      <c r="L23" s="145"/>
      <c r="M23" s="145"/>
      <c r="N23" s="145"/>
      <c r="O23" s="145" t="s">
        <v>20</v>
      </c>
      <c r="P23" s="145"/>
      <c r="Q23" s="113" t="s">
        <v>213</v>
      </c>
      <c r="R23" s="113" t="s">
        <v>214</v>
      </c>
      <c r="S23" s="112" t="s">
        <v>265</v>
      </c>
      <c r="T23" s="113" t="str">
        <f t="shared" si="1"/>
        <v>Discontinued</v>
      </c>
      <c r="U23" s="113" t="str">
        <f t="shared" si="0"/>
        <v>nchar</v>
      </c>
    </row>
    <row r="24" spans="1:21" s="111" customFormat="1" ht="10.199999999999999">
      <c r="A24" s="111" t="s">
        <v>61</v>
      </c>
      <c r="B24" s="111" t="s">
        <v>87</v>
      </c>
      <c r="C24" s="110" t="s">
        <v>40</v>
      </c>
      <c r="D24" s="111">
        <v>-1</v>
      </c>
      <c r="E24" s="110" t="s">
        <v>306</v>
      </c>
      <c r="F24" s="110" t="s">
        <v>36</v>
      </c>
      <c r="G24" s="110" t="s">
        <v>127</v>
      </c>
      <c r="H24" s="110" t="s">
        <v>5</v>
      </c>
      <c r="I24" s="110"/>
      <c r="J24" s="145" t="s">
        <v>239</v>
      </c>
      <c r="K24" s="145"/>
      <c r="L24" s="145"/>
      <c r="M24" s="145"/>
      <c r="N24" s="145"/>
      <c r="O24" s="145" t="s">
        <v>20</v>
      </c>
      <c r="P24" s="145">
        <v>1</v>
      </c>
      <c r="Q24" s="113" t="s">
        <v>38</v>
      </c>
      <c r="R24" s="113"/>
      <c r="S24" s="112"/>
      <c r="T24" s="112"/>
      <c r="U24" s="112"/>
    </row>
    <row r="25" spans="1:21" s="111" customFormat="1" ht="20.399999999999999">
      <c r="A25" s="110" t="s">
        <v>62</v>
      </c>
      <c r="B25" s="110" t="s">
        <v>88</v>
      </c>
      <c r="C25" s="110" t="s">
        <v>41</v>
      </c>
      <c r="D25" s="114">
        <v>1</v>
      </c>
      <c r="E25" s="115">
        <v>40567</v>
      </c>
      <c r="F25" s="110" t="s">
        <v>36</v>
      </c>
      <c r="G25" s="110" t="s">
        <v>127</v>
      </c>
      <c r="H25" s="110" t="s">
        <v>5</v>
      </c>
      <c r="I25" s="110"/>
      <c r="J25" s="145" t="s">
        <v>290</v>
      </c>
      <c r="K25" s="145"/>
      <c r="L25" s="145"/>
      <c r="M25" s="145"/>
      <c r="N25" s="145"/>
      <c r="O25" s="145" t="s">
        <v>20</v>
      </c>
      <c r="P25" s="145" t="s">
        <v>312</v>
      </c>
      <c r="Q25" s="113" t="s">
        <v>38</v>
      </c>
      <c r="R25" s="113"/>
      <c r="S25" s="112"/>
      <c r="T25" s="112"/>
      <c r="U25" s="112"/>
    </row>
    <row r="26" spans="1:21" s="111" customFormat="1" ht="20.399999999999999">
      <c r="A26" s="110" t="s">
        <v>63</v>
      </c>
      <c r="B26" s="110" t="s">
        <v>89</v>
      </c>
      <c r="C26" s="110" t="s">
        <v>42</v>
      </c>
      <c r="D26" s="114">
        <v>2958465</v>
      </c>
      <c r="E26" s="110" t="s">
        <v>45</v>
      </c>
      <c r="F26" s="110" t="s">
        <v>36</v>
      </c>
      <c r="G26" s="110" t="s">
        <v>127</v>
      </c>
      <c r="H26" s="110" t="s">
        <v>5</v>
      </c>
      <c r="I26" s="110"/>
      <c r="J26" s="145" t="s">
        <v>290</v>
      </c>
      <c r="K26" s="145"/>
      <c r="L26" s="145"/>
      <c r="M26" s="145"/>
      <c r="N26" s="145"/>
      <c r="O26" s="145" t="s">
        <v>20</v>
      </c>
      <c r="P26" s="146">
        <v>2958465</v>
      </c>
      <c r="Q26" s="113" t="s">
        <v>38</v>
      </c>
      <c r="R26" s="113"/>
      <c r="S26" s="112"/>
      <c r="T26" s="112"/>
      <c r="U26" s="112"/>
    </row>
    <row r="27" spans="1:21" s="111" customFormat="1" ht="10.199999999999999">
      <c r="A27" s="110" t="s">
        <v>64</v>
      </c>
      <c r="B27" s="110" t="s">
        <v>90</v>
      </c>
      <c r="C27" s="110" t="s">
        <v>43</v>
      </c>
      <c r="D27" s="111" t="s">
        <v>7</v>
      </c>
      <c r="E27" s="110"/>
      <c r="F27" s="110" t="s">
        <v>36</v>
      </c>
      <c r="G27" s="110" t="s">
        <v>127</v>
      </c>
      <c r="H27" s="110" t="s">
        <v>5</v>
      </c>
      <c r="I27" s="110"/>
      <c r="J27" s="145" t="s">
        <v>119</v>
      </c>
      <c r="K27" s="145">
        <v>200</v>
      </c>
      <c r="L27" s="145"/>
      <c r="M27" s="145"/>
      <c r="N27" s="145"/>
      <c r="O27" s="145" t="s">
        <v>52</v>
      </c>
      <c r="P27" s="145"/>
      <c r="Q27" s="113" t="s">
        <v>38</v>
      </c>
      <c r="R27" s="112"/>
      <c r="S27" s="112"/>
      <c r="T27" s="113"/>
      <c r="U27" s="112"/>
    </row>
    <row r="28" spans="1:21" s="111" customFormat="1" ht="10.199999999999999">
      <c r="A28" s="110" t="s">
        <v>65</v>
      </c>
      <c r="B28" s="110" t="s">
        <v>65</v>
      </c>
      <c r="C28" s="110" t="s">
        <v>37</v>
      </c>
      <c r="D28" s="111">
        <v>-1</v>
      </c>
      <c r="E28" s="110"/>
      <c r="F28" s="110" t="s">
        <v>36</v>
      </c>
      <c r="G28" s="110" t="s">
        <v>127</v>
      </c>
      <c r="H28" s="110" t="s">
        <v>111</v>
      </c>
      <c r="I28" s="110"/>
      <c r="J28" s="145" t="s">
        <v>19</v>
      </c>
      <c r="K28" s="145"/>
      <c r="L28" s="145"/>
      <c r="M28" s="145" t="s">
        <v>46</v>
      </c>
      <c r="N28" s="145" t="s">
        <v>110</v>
      </c>
      <c r="O28" s="145" t="s">
        <v>20</v>
      </c>
      <c r="P28" s="145">
        <v>-1</v>
      </c>
      <c r="Q28" s="113" t="s">
        <v>38</v>
      </c>
      <c r="R28" s="112"/>
      <c r="S28" s="112"/>
      <c r="T28" s="113"/>
      <c r="U28" s="112"/>
    </row>
    <row r="29" spans="1:21" s="111" customFormat="1" ht="10.199999999999999">
      <c r="A29" s="110" t="s">
        <v>66</v>
      </c>
      <c r="B29" s="110" t="s">
        <v>66</v>
      </c>
      <c r="C29" s="110" t="s">
        <v>117</v>
      </c>
      <c r="D29" s="111">
        <v>-1</v>
      </c>
      <c r="E29" s="110"/>
      <c r="F29" s="110" t="s">
        <v>36</v>
      </c>
      <c r="G29" s="110" t="s">
        <v>127</v>
      </c>
      <c r="H29" s="110" t="s">
        <v>111</v>
      </c>
      <c r="I29" s="110"/>
      <c r="J29" s="145" t="s">
        <v>19</v>
      </c>
      <c r="K29" s="145"/>
      <c r="L29" s="145"/>
      <c r="M29" s="145" t="s">
        <v>46</v>
      </c>
      <c r="N29" s="145" t="s">
        <v>110</v>
      </c>
      <c r="O29" s="145" t="s">
        <v>20</v>
      </c>
      <c r="P29" s="145">
        <v>-1</v>
      </c>
      <c r="Q29" s="113" t="s">
        <v>38</v>
      </c>
      <c r="R29" s="112"/>
      <c r="S29" s="112"/>
      <c r="T29" s="113"/>
      <c r="U29" s="112"/>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5"/>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I27" sqref="I27"/>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25" t="s">
        <v>15</v>
      </c>
      <c r="B1" s="8" t="s">
        <v>363</v>
      </c>
      <c r="C1"/>
      <c r="E1" s="4"/>
      <c r="F1" s="4"/>
      <c r="G1"/>
    </row>
    <row r="2" spans="1:21" customFormat="1">
      <c r="A2" s="26" t="s">
        <v>13</v>
      </c>
      <c r="B2" s="18" t="s">
        <v>14</v>
      </c>
      <c r="E2" s="2"/>
      <c r="F2" s="2"/>
    </row>
    <row r="3" spans="1:21">
      <c r="A3" s="27" t="s">
        <v>77</v>
      </c>
      <c r="B3" s="18" t="s">
        <v>10</v>
      </c>
    </row>
    <row r="4" spans="1:21">
      <c r="A4" s="27" t="s">
        <v>104</v>
      </c>
      <c r="B4" s="9" t="s">
        <v>214</v>
      </c>
    </row>
    <row r="5" spans="1:21" customFormat="1">
      <c r="A5" s="26" t="s">
        <v>105</v>
      </c>
      <c r="B5" s="18" t="s">
        <v>364</v>
      </c>
      <c r="E5" s="2"/>
      <c r="F5" s="2"/>
      <c r="H5" s="9"/>
    </row>
    <row r="6" spans="1:21" customFormat="1">
      <c r="A6" s="26" t="s">
        <v>124</v>
      </c>
      <c r="B6" s="18" t="s">
        <v>365</v>
      </c>
      <c r="E6" s="2"/>
      <c r="F6" s="2"/>
    </row>
    <row r="7" spans="1:21" customFormat="1">
      <c r="A7" s="28" t="s">
        <v>125</v>
      </c>
      <c r="B7" s="9"/>
      <c r="E7" s="2"/>
      <c r="F7" s="2"/>
    </row>
    <row r="8" spans="1:21" customFormat="1">
      <c r="A8" s="28" t="s">
        <v>22</v>
      </c>
      <c r="B8" s="18" t="s">
        <v>366</v>
      </c>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49" t="s">
        <v>25</v>
      </c>
      <c r="K11" s="150"/>
      <c r="L11" s="150"/>
      <c r="M11" s="150"/>
      <c r="N11" s="150"/>
      <c r="O11" s="150"/>
      <c r="P11" s="151"/>
      <c r="Q11" s="152" t="s">
        <v>26</v>
      </c>
      <c r="R11" s="153"/>
      <c r="S11" s="153"/>
      <c r="T11" s="153"/>
      <c r="U11" s="154"/>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10" t="s">
        <v>367</v>
      </c>
      <c r="B13" s="110" t="s">
        <v>367</v>
      </c>
      <c r="C13" s="110" t="s">
        <v>33</v>
      </c>
      <c r="D13" s="111">
        <v>-1</v>
      </c>
      <c r="E13" s="110">
        <v>20041123</v>
      </c>
      <c r="F13" s="110"/>
      <c r="G13" s="110"/>
      <c r="H13" s="135" t="s">
        <v>401</v>
      </c>
      <c r="I13" s="110"/>
      <c r="J13" s="145" t="s">
        <v>19</v>
      </c>
      <c r="K13" s="112"/>
      <c r="L13" s="112"/>
      <c r="M13" s="145" t="s">
        <v>402</v>
      </c>
      <c r="N13" s="112"/>
      <c r="O13" s="145" t="s">
        <v>20</v>
      </c>
      <c r="P13" s="112"/>
      <c r="Q13" s="147" t="s">
        <v>38</v>
      </c>
      <c r="R13" s="113"/>
      <c r="S13" s="112"/>
      <c r="T13" s="113"/>
      <c r="U13" s="113"/>
    </row>
    <row r="14" spans="1:21" s="6" customFormat="1" ht="10.199999999999999">
      <c r="A14" s="110" t="s">
        <v>10</v>
      </c>
      <c r="B14" s="110" t="s">
        <v>10</v>
      </c>
      <c r="C14" s="110" t="s">
        <v>377</v>
      </c>
      <c r="D14" s="111"/>
      <c r="E14" s="110">
        <v>38314</v>
      </c>
      <c r="F14" s="110"/>
      <c r="G14" s="135" t="s">
        <v>399</v>
      </c>
      <c r="H14" s="110"/>
      <c r="I14" s="110"/>
      <c r="J14" s="145" t="s">
        <v>39</v>
      </c>
      <c r="K14" s="112"/>
      <c r="L14" s="112"/>
      <c r="M14" s="112"/>
      <c r="N14" s="112"/>
      <c r="O14" s="145" t="s">
        <v>52</v>
      </c>
      <c r="P14" s="112"/>
      <c r="Q14" s="147" t="s">
        <v>38</v>
      </c>
      <c r="R14" s="113"/>
      <c r="S14" s="112"/>
      <c r="T14" s="113"/>
      <c r="U14" s="113"/>
    </row>
    <row r="15" spans="1:21" s="6" customFormat="1" ht="10.199999999999999">
      <c r="A15" s="110" t="s">
        <v>292</v>
      </c>
      <c r="B15" s="110" t="s">
        <v>292</v>
      </c>
      <c r="C15" s="110" t="s">
        <v>378</v>
      </c>
      <c r="D15" s="111">
        <v>0</v>
      </c>
      <c r="E15" s="135" t="s">
        <v>392</v>
      </c>
      <c r="F15" s="110">
        <v>1</v>
      </c>
      <c r="G15" s="135" t="s">
        <v>399</v>
      </c>
      <c r="H15" s="110"/>
      <c r="I15" s="110"/>
      <c r="J15" s="145" t="s">
        <v>362</v>
      </c>
      <c r="K15" s="112"/>
      <c r="L15" s="112"/>
      <c r="M15" s="112"/>
      <c r="N15" s="112"/>
      <c r="O15" s="145" t="s">
        <v>20</v>
      </c>
      <c r="P15" s="112"/>
      <c r="Q15" s="147" t="s">
        <v>38</v>
      </c>
      <c r="R15" s="113"/>
      <c r="S15" s="112"/>
      <c r="T15" s="113"/>
      <c r="U15" s="113"/>
    </row>
    <row r="16" spans="1:21" s="6" customFormat="1" ht="10.199999999999999">
      <c r="A16" s="110" t="s">
        <v>368</v>
      </c>
      <c r="B16" s="110" t="s">
        <v>368</v>
      </c>
      <c r="C16" s="110" t="s">
        <v>379</v>
      </c>
      <c r="D16" s="111" t="s">
        <v>389</v>
      </c>
      <c r="E16" s="21" t="s">
        <v>393</v>
      </c>
      <c r="F16" s="110">
        <v>1</v>
      </c>
      <c r="G16" s="135" t="s">
        <v>399</v>
      </c>
      <c r="H16" s="110"/>
      <c r="I16" s="110"/>
      <c r="J16" s="145" t="s">
        <v>120</v>
      </c>
      <c r="K16" s="112">
        <v>10</v>
      </c>
      <c r="L16" s="112"/>
      <c r="M16" s="112"/>
      <c r="N16" s="112"/>
      <c r="O16" s="145" t="s">
        <v>20</v>
      </c>
      <c r="P16" s="112"/>
      <c r="Q16" s="147" t="s">
        <v>38</v>
      </c>
      <c r="R16" s="113"/>
      <c r="S16" s="112"/>
      <c r="T16" s="113"/>
      <c r="U16" s="113"/>
    </row>
    <row r="17" spans="1:21" s="6" customFormat="1" ht="10.199999999999999">
      <c r="A17" s="110" t="s">
        <v>369</v>
      </c>
      <c r="B17" s="110" t="s">
        <v>369</v>
      </c>
      <c r="C17" s="110" t="s">
        <v>380</v>
      </c>
      <c r="D17" s="111">
        <v>0</v>
      </c>
      <c r="E17" s="21" t="s">
        <v>394</v>
      </c>
      <c r="F17" s="110">
        <v>1</v>
      </c>
      <c r="G17" s="135" t="s">
        <v>399</v>
      </c>
      <c r="H17" s="110"/>
      <c r="I17" s="110"/>
      <c r="J17" s="145" t="s">
        <v>362</v>
      </c>
      <c r="K17" s="112"/>
      <c r="L17" s="112"/>
      <c r="M17" s="112"/>
      <c r="N17" s="112"/>
      <c r="O17" s="145" t="s">
        <v>20</v>
      </c>
      <c r="P17" s="112"/>
      <c r="Q17" s="147" t="s">
        <v>38</v>
      </c>
      <c r="R17" s="113"/>
      <c r="S17" s="112"/>
      <c r="T17" s="113"/>
      <c r="U17" s="113"/>
    </row>
    <row r="18" spans="1:21" s="6" customFormat="1" ht="10.199999999999999">
      <c r="A18" s="110" t="s">
        <v>370</v>
      </c>
      <c r="B18" s="110" t="s">
        <v>370</v>
      </c>
      <c r="C18" s="111" t="s">
        <v>381</v>
      </c>
      <c r="D18" s="111">
        <v>0</v>
      </c>
      <c r="E18" s="21">
        <v>1.365</v>
      </c>
      <c r="F18" s="110">
        <v>1</v>
      </c>
      <c r="G18" s="135" t="s">
        <v>399</v>
      </c>
      <c r="H18" s="110"/>
      <c r="I18" s="110"/>
      <c r="J18" s="145" t="s">
        <v>9</v>
      </c>
      <c r="K18" s="112"/>
      <c r="L18" s="112"/>
      <c r="M18" s="112"/>
      <c r="N18" s="112"/>
      <c r="O18" s="145" t="s">
        <v>20</v>
      </c>
      <c r="P18" s="112"/>
      <c r="Q18" s="147" t="s">
        <v>38</v>
      </c>
      <c r="R18" s="113"/>
      <c r="S18" s="112"/>
      <c r="T18" s="113"/>
      <c r="U18" s="113"/>
    </row>
    <row r="19" spans="1:21" s="6" customFormat="1" ht="10.199999999999999">
      <c r="A19" s="111" t="s">
        <v>371</v>
      </c>
      <c r="B19" s="111" t="s">
        <v>371</v>
      </c>
      <c r="C19" s="110" t="s">
        <v>382</v>
      </c>
      <c r="D19" s="111">
        <v>0</v>
      </c>
      <c r="E19" s="21" t="s">
        <v>395</v>
      </c>
      <c r="F19" s="110">
        <v>1</v>
      </c>
      <c r="G19" s="135" t="s">
        <v>400</v>
      </c>
      <c r="H19" s="110"/>
      <c r="I19" s="110"/>
      <c r="J19" s="145" t="s">
        <v>362</v>
      </c>
      <c r="K19" s="112"/>
      <c r="L19" s="112"/>
      <c r="M19" s="112"/>
      <c r="N19" s="112"/>
      <c r="O19" s="145" t="s">
        <v>20</v>
      </c>
      <c r="P19" s="112"/>
      <c r="Q19" s="147" t="s">
        <v>38</v>
      </c>
      <c r="R19" s="113"/>
      <c r="S19" s="112"/>
      <c r="T19" s="113"/>
      <c r="U19" s="113"/>
    </row>
    <row r="20" spans="1:21" s="6" customFormat="1" ht="10.199999999999999">
      <c r="A20" s="111" t="s">
        <v>372</v>
      </c>
      <c r="B20" s="111" t="s">
        <v>372</v>
      </c>
      <c r="C20" s="110" t="s">
        <v>383</v>
      </c>
      <c r="D20" s="111" t="s">
        <v>390</v>
      </c>
      <c r="E20" s="21" t="s">
        <v>396</v>
      </c>
      <c r="F20" s="110">
        <v>1</v>
      </c>
      <c r="G20" s="135" t="s">
        <v>400</v>
      </c>
      <c r="H20" s="110"/>
      <c r="I20" s="110"/>
      <c r="J20" s="145" t="s">
        <v>120</v>
      </c>
      <c r="K20" s="112">
        <v>10</v>
      </c>
      <c r="L20" s="112"/>
      <c r="M20" s="112"/>
      <c r="N20" s="112"/>
      <c r="O20" s="145" t="s">
        <v>20</v>
      </c>
      <c r="P20" s="112"/>
      <c r="Q20" s="147" t="s">
        <v>38</v>
      </c>
      <c r="R20" s="113"/>
      <c r="S20" s="112"/>
      <c r="T20" s="113"/>
      <c r="U20" s="113"/>
    </row>
    <row r="21" spans="1:21" s="6" customFormat="1" ht="10.199999999999999">
      <c r="A21" s="111" t="s">
        <v>373</v>
      </c>
      <c r="B21" s="111" t="s">
        <v>373</v>
      </c>
      <c r="C21" s="110" t="s">
        <v>384</v>
      </c>
      <c r="D21" s="111">
        <v>0</v>
      </c>
      <c r="E21" s="21" t="s">
        <v>397</v>
      </c>
      <c r="F21" s="110">
        <v>1</v>
      </c>
      <c r="G21" s="135" t="s">
        <v>400</v>
      </c>
      <c r="H21" s="110"/>
      <c r="I21" s="110"/>
      <c r="J21" s="145" t="s">
        <v>362</v>
      </c>
      <c r="K21" s="112"/>
      <c r="L21" s="112"/>
      <c r="M21" s="112"/>
      <c r="N21" s="112"/>
      <c r="O21" s="145" t="s">
        <v>20</v>
      </c>
      <c r="P21" s="112"/>
      <c r="Q21" s="147" t="s">
        <v>38</v>
      </c>
      <c r="R21" s="113"/>
      <c r="S21" s="112"/>
      <c r="T21" s="113"/>
      <c r="U21" s="113"/>
    </row>
    <row r="22" spans="1:21" s="6" customFormat="1" ht="10.199999999999999">
      <c r="A22" s="111" t="s">
        <v>293</v>
      </c>
      <c r="B22" s="111" t="s">
        <v>293</v>
      </c>
      <c r="C22" s="110" t="s">
        <v>385</v>
      </c>
      <c r="D22" s="111">
        <v>0</v>
      </c>
      <c r="E22" s="21" t="s">
        <v>398</v>
      </c>
      <c r="F22" s="110">
        <v>1</v>
      </c>
      <c r="G22" s="135" t="s">
        <v>400</v>
      </c>
      <c r="H22" s="110"/>
      <c r="I22" s="110"/>
      <c r="J22" s="145" t="s">
        <v>362</v>
      </c>
      <c r="K22" s="112"/>
      <c r="L22" s="112"/>
      <c r="M22" s="112"/>
      <c r="N22" s="112"/>
      <c r="O22" s="145" t="s">
        <v>20</v>
      </c>
      <c r="P22" s="112"/>
      <c r="Q22" s="147" t="s">
        <v>38</v>
      </c>
      <c r="R22" s="113"/>
      <c r="S22" s="112"/>
      <c r="T22" s="113"/>
      <c r="U22" s="113"/>
    </row>
    <row r="23" spans="1:21" s="6" customFormat="1" ht="10.199999999999999">
      <c r="A23" s="111" t="s">
        <v>374</v>
      </c>
      <c r="B23" s="111" t="s">
        <v>374</v>
      </c>
      <c r="C23" s="110" t="s">
        <v>386</v>
      </c>
      <c r="D23" s="111" t="s">
        <v>391</v>
      </c>
      <c r="E23" s="135" t="s">
        <v>396</v>
      </c>
      <c r="F23" s="110">
        <v>1</v>
      </c>
      <c r="G23" s="135" t="s">
        <v>400</v>
      </c>
      <c r="H23" s="110"/>
      <c r="I23" s="110"/>
      <c r="J23" s="145" t="s">
        <v>120</v>
      </c>
      <c r="K23" s="112">
        <v>10</v>
      </c>
      <c r="L23" s="112"/>
      <c r="M23" s="112"/>
      <c r="N23" s="112"/>
      <c r="O23" s="145" t="s">
        <v>20</v>
      </c>
      <c r="P23" s="112"/>
      <c r="Q23" s="147" t="s">
        <v>38</v>
      </c>
      <c r="R23" s="113"/>
      <c r="S23" s="112"/>
      <c r="T23" s="112"/>
      <c r="U23" s="112"/>
    </row>
    <row r="24" spans="1:21" s="6" customFormat="1" ht="10.199999999999999">
      <c r="A24" s="110" t="s">
        <v>375</v>
      </c>
      <c r="B24" s="110" t="s">
        <v>375</v>
      </c>
      <c r="C24" s="110" t="s">
        <v>387</v>
      </c>
      <c r="D24" s="111">
        <v>0</v>
      </c>
      <c r="E24" s="111">
        <v>2004</v>
      </c>
      <c r="F24" s="110">
        <v>1</v>
      </c>
      <c r="G24" s="135" t="s">
        <v>400</v>
      </c>
      <c r="H24" s="110"/>
      <c r="I24" s="110"/>
      <c r="J24" s="145" t="s">
        <v>9</v>
      </c>
      <c r="K24" s="112"/>
      <c r="L24" s="112"/>
      <c r="M24" s="112"/>
      <c r="N24" s="112"/>
      <c r="O24" s="145" t="s">
        <v>20</v>
      </c>
      <c r="P24" s="112"/>
      <c r="Q24" s="147" t="s">
        <v>38</v>
      </c>
      <c r="R24" s="113"/>
      <c r="S24" s="112"/>
      <c r="T24" s="112"/>
      <c r="U24" s="112"/>
    </row>
    <row r="25" spans="1:21">
      <c r="A25" s="110" t="s">
        <v>376</v>
      </c>
      <c r="B25" s="110" t="s">
        <v>376</v>
      </c>
      <c r="C25" s="110" t="s">
        <v>388</v>
      </c>
      <c r="D25" s="111">
        <v>0</v>
      </c>
      <c r="E25" s="136" t="s">
        <v>306</v>
      </c>
      <c r="F25" s="110">
        <v>1</v>
      </c>
      <c r="G25" s="135" t="s">
        <v>399</v>
      </c>
      <c r="H25" s="110"/>
      <c r="I25" s="110"/>
      <c r="J25" s="145" t="s">
        <v>418</v>
      </c>
      <c r="K25" s="112">
        <v>20</v>
      </c>
      <c r="L25" s="112"/>
      <c r="M25" s="112"/>
      <c r="N25" s="112"/>
      <c r="O25" s="145" t="s">
        <v>20</v>
      </c>
      <c r="P25" s="112" t="s">
        <v>20</v>
      </c>
      <c r="Q25" s="147" t="s">
        <v>38</v>
      </c>
      <c r="R25" s="147"/>
      <c r="S25" s="112"/>
      <c r="T25" s="112"/>
      <c r="U25" s="112"/>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ignoredErrors>
    <ignoredError sqref="E25" twoDigitTextYear="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U47"/>
  <sheetViews>
    <sheetView topLeftCell="A6" workbookViewId="0">
      <selection activeCell="J22" sqref="J22"/>
    </sheetView>
  </sheetViews>
  <sheetFormatPr defaultColWidth="9.33203125" defaultRowHeight="13.2"/>
  <cols>
    <col min="1" max="1" width="20.44140625" style="9" customWidth="1"/>
    <col min="2" max="2" width="77.3320312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23.6640625"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117" t="s">
        <v>15</v>
      </c>
      <c r="B1" s="95" t="s">
        <v>343</v>
      </c>
      <c r="C1"/>
      <c r="E1" s="97"/>
      <c r="F1" s="97"/>
      <c r="G1"/>
    </row>
    <row r="2" spans="1:21" customFormat="1">
      <c r="A2" s="118" t="s">
        <v>13</v>
      </c>
      <c r="B2" s="99" t="s">
        <v>14</v>
      </c>
      <c r="E2" s="2"/>
      <c r="F2" s="2"/>
    </row>
    <row r="3" spans="1:21">
      <c r="A3" s="119" t="s">
        <v>77</v>
      </c>
      <c r="B3" s="99" t="s">
        <v>339</v>
      </c>
    </row>
    <row r="4" spans="1:21">
      <c r="A4" s="119" t="s">
        <v>104</v>
      </c>
      <c r="B4" s="99" t="s">
        <v>214</v>
      </c>
    </row>
    <row r="5" spans="1:21" customFormat="1">
      <c r="A5" s="118" t="s">
        <v>105</v>
      </c>
      <c r="B5" s="101" t="s">
        <v>340</v>
      </c>
      <c r="E5" s="2"/>
      <c r="F5" s="2"/>
      <c r="H5" s="9"/>
      <c r="L5" s="9"/>
    </row>
    <row r="6" spans="1:21" customFormat="1">
      <c r="A6" s="118" t="s">
        <v>124</v>
      </c>
      <c r="B6" s="101" t="s">
        <v>341</v>
      </c>
      <c r="E6" s="2"/>
      <c r="F6" s="2"/>
    </row>
    <row r="7" spans="1:21" customFormat="1">
      <c r="A7" s="118" t="s">
        <v>125</v>
      </c>
      <c r="B7" s="99"/>
      <c r="E7" s="2"/>
      <c r="F7" s="2"/>
    </row>
    <row r="8" spans="1:21" customFormat="1">
      <c r="A8" s="118" t="s">
        <v>22</v>
      </c>
      <c r="B8" s="99" t="s">
        <v>342</v>
      </c>
      <c r="E8" s="2"/>
      <c r="F8" s="2"/>
    </row>
    <row r="9" spans="1:21" customFormat="1">
      <c r="A9" s="118" t="s">
        <v>106</v>
      </c>
      <c r="B9" s="102" t="s">
        <v>52</v>
      </c>
      <c r="E9" s="7"/>
      <c r="F9" s="2"/>
    </row>
    <row r="11" spans="1:21" s="24" customFormat="1" ht="13.5" customHeight="1">
      <c r="A11" s="120"/>
      <c r="B11" s="120"/>
      <c r="C11" s="120"/>
      <c r="D11" s="120"/>
      <c r="E11" s="121"/>
      <c r="F11" s="121"/>
      <c r="G11" s="120"/>
      <c r="H11" s="122"/>
      <c r="I11" s="123"/>
      <c r="J11" s="173" t="s">
        <v>25</v>
      </c>
      <c r="K11" s="174"/>
      <c r="L11" s="174"/>
      <c r="M11" s="174"/>
      <c r="N11" s="174"/>
      <c r="O11" s="174"/>
      <c r="P11" s="175"/>
      <c r="Q11" s="176" t="s">
        <v>26</v>
      </c>
      <c r="R11" s="177"/>
      <c r="S11" s="177"/>
      <c r="T11" s="177"/>
      <c r="U11" s="178"/>
    </row>
    <row r="12" spans="1:21" s="24" customFormat="1" ht="23.25" customHeight="1">
      <c r="A12" s="121" t="s">
        <v>16</v>
      </c>
      <c r="B12" s="121" t="s">
        <v>77</v>
      </c>
      <c r="C12" s="121" t="s">
        <v>23</v>
      </c>
      <c r="D12" s="121" t="s">
        <v>6</v>
      </c>
      <c r="E12" s="121" t="s">
        <v>27</v>
      </c>
      <c r="F12" s="121" t="s">
        <v>35</v>
      </c>
      <c r="G12" s="121" t="s">
        <v>123</v>
      </c>
      <c r="H12" s="121" t="s">
        <v>51</v>
      </c>
      <c r="I12" s="121" t="s">
        <v>30</v>
      </c>
      <c r="J12" s="124" t="s">
        <v>28</v>
      </c>
      <c r="K12" s="120" t="s">
        <v>22</v>
      </c>
      <c r="L12" s="120" t="s">
        <v>29</v>
      </c>
      <c r="M12" s="120" t="s">
        <v>17</v>
      </c>
      <c r="N12" s="120" t="s">
        <v>31</v>
      </c>
      <c r="O12" s="120" t="s">
        <v>18</v>
      </c>
      <c r="P12" s="125" t="s">
        <v>32</v>
      </c>
      <c r="Q12" s="126" t="s">
        <v>57</v>
      </c>
      <c r="R12" s="120" t="s">
        <v>58</v>
      </c>
      <c r="S12" s="120" t="s">
        <v>59</v>
      </c>
      <c r="T12" s="120" t="s">
        <v>60</v>
      </c>
      <c r="U12" s="125" t="s">
        <v>47</v>
      </c>
    </row>
    <row r="13" spans="1:21" s="133" customFormat="1" ht="10.199999999999999">
      <c r="A13" s="110" t="s">
        <v>326</v>
      </c>
      <c r="B13" s="110" t="s">
        <v>326</v>
      </c>
      <c r="C13" s="110" t="s">
        <v>33</v>
      </c>
      <c r="D13" s="111">
        <v>-1</v>
      </c>
      <c r="E13" s="110" t="s">
        <v>8</v>
      </c>
      <c r="F13" s="110" t="s">
        <v>131</v>
      </c>
      <c r="G13" s="110"/>
      <c r="H13" s="110"/>
      <c r="I13" s="110"/>
      <c r="J13" s="112" t="s">
        <v>19</v>
      </c>
      <c r="K13" s="112"/>
      <c r="L13" s="112"/>
      <c r="M13" s="112" t="s">
        <v>21</v>
      </c>
      <c r="N13" s="112"/>
      <c r="O13" s="112" t="s">
        <v>20</v>
      </c>
      <c r="P13" s="112"/>
      <c r="Q13" s="113" t="s">
        <v>38</v>
      </c>
      <c r="R13" s="113"/>
      <c r="S13" s="112"/>
      <c r="T13" s="113"/>
      <c r="U13" s="113"/>
    </row>
    <row r="14" spans="1:21" s="133" customFormat="1" ht="20.399999999999999">
      <c r="A14" s="110" t="s">
        <v>344</v>
      </c>
      <c r="B14" s="110" t="s">
        <v>344</v>
      </c>
      <c r="C14" s="110" t="s">
        <v>99</v>
      </c>
      <c r="D14" s="111">
        <v>-1</v>
      </c>
      <c r="E14" s="110" t="s">
        <v>245</v>
      </c>
      <c r="F14" s="110" t="s">
        <v>131</v>
      </c>
      <c r="G14" s="110"/>
      <c r="H14" s="110"/>
      <c r="I14" s="110"/>
      <c r="J14" s="112" t="s">
        <v>19</v>
      </c>
      <c r="K14" s="112"/>
      <c r="L14" s="112"/>
      <c r="M14" s="112"/>
      <c r="N14" s="112"/>
      <c r="O14" s="112" t="s">
        <v>20</v>
      </c>
      <c r="P14" s="112"/>
      <c r="Q14" s="113" t="s">
        <v>213</v>
      </c>
      <c r="R14" s="113" t="s">
        <v>214</v>
      </c>
      <c r="S14" s="112" t="s">
        <v>339</v>
      </c>
      <c r="T14" s="113" t="s">
        <v>344</v>
      </c>
      <c r="U14" s="113" t="s">
        <v>19</v>
      </c>
    </row>
    <row r="15" spans="1:21" s="6" customFormat="1" ht="10.199999999999999">
      <c r="A15" s="110" t="s">
        <v>215</v>
      </c>
      <c r="B15" s="110" t="s">
        <v>215</v>
      </c>
      <c r="C15" s="110" t="s">
        <v>345</v>
      </c>
      <c r="D15" s="111"/>
      <c r="E15" s="111" t="s">
        <v>346</v>
      </c>
      <c r="F15" s="110"/>
      <c r="G15" s="110"/>
      <c r="H15" s="110"/>
      <c r="I15" s="110"/>
      <c r="J15" s="112" t="s">
        <v>119</v>
      </c>
      <c r="K15" s="112">
        <v>40</v>
      </c>
      <c r="L15" s="112"/>
      <c r="M15" s="112"/>
      <c r="N15" s="112"/>
      <c r="O15" s="112" t="s">
        <v>20</v>
      </c>
      <c r="P15" s="112"/>
      <c r="Q15" s="113" t="s">
        <v>213</v>
      </c>
      <c r="R15" s="113" t="s">
        <v>214</v>
      </c>
      <c r="S15" s="112" t="s">
        <v>339</v>
      </c>
      <c r="T15" s="113" t="s">
        <v>215</v>
      </c>
      <c r="U15" s="113" t="s">
        <v>119</v>
      </c>
    </row>
    <row r="16" spans="1:21" s="133" customFormat="1" ht="10.199999999999999">
      <c r="A16" s="110" t="s">
        <v>347</v>
      </c>
      <c r="B16" s="110" t="s">
        <v>347</v>
      </c>
      <c r="C16" s="110" t="s">
        <v>348</v>
      </c>
      <c r="D16" s="111"/>
      <c r="E16" s="110" t="s">
        <v>361</v>
      </c>
      <c r="F16" s="110">
        <v>2</v>
      </c>
      <c r="G16" s="110"/>
      <c r="H16" s="110"/>
      <c r="I16" s="110"/>
      <c r="J16" s="112" t="s">
        <v>119</v>
      </c>
      <c r="K16" s="112">
        <v>24</v>
      </c>
      <c r="L16" s="112"/>
      <c r="M16" s="112"/>
      <c r="N16" s="112"/>
      <c r="O16" s="112" t="s">
        <v>52</v>
      </c>
      <c r="P16" s="112"/>
      <c r="Q16" s="113" t="s">
        <v>213</v>
      </c>
      <c r="R16" s="113" t="s">
        <v>214</v>
      </c>
      <c r="S16" s="112" t="s">
        <v>339</v>
      </c>
      <c r="T16" s="113" t="s">
        <v>347</v>
      </c>
      <c r="U16" s="113" t="s">
        <v>119</v>
      </c>
    </row>
    <row r="17" spans="1:21" s="133" customFormat="1" ht="10.199999999999999">
      <c r="A17" s="111" t="s">
        <v>61</v>
      </c>
      <c r="B17" s="111" t="s">
        <v>87</v>
      </c>
      <c r="C17" s="110" t="s">
        <v>40</v>
      </c>
      <c r="D17" s="111">
        <v>-1</v>
      </c>
      <c r="E17" s="110" t="s">
        <v>306</v>
      </c>
      <c r="F17" s="110" t="s">
        <v>36</v>
      </c>
      <c r="G17" s="110" t="s">
        <v>127</v>
      </c>
      <c r="H17" s="110" t="s">
        <v>5</v>
      </c>
      <c r="I17" s="110"/>
      <c r="J17" s="112" t="s">
        <v>239</v>
      </c>
      <c r="K17" s="112"/>
      <c r="L17" s="112"/>
      <c r="M17" s="112"/>
      <c r="N17" s="112"/>
      <c r="O17" s="112" t="s">
        <v>20</v>
      </c>
      <c r="P17" s="145">
        <v>1</v>
      </c>
      <c r="Q17" s="113" t="s">
        <v>38</v>
      </c>
      <c r="R17" s="113"/>
      <c r="S17" s="112"/>
      <c r="T17" s="112"/>
      <c r="U17" s="112"/>
    </row>
    <row r="18" spans="1:21" s="133" customFormat="1" ht="20.399999999999999">
      <c r="A18" s="110" t="s">
        <v>62</v>
      </c>
      <c r="B18" s="110" t="s">
        <v>88</v>
      </c>
      <c r="C18" s="110" t="s">
        <v>41</v>
      </c>
      <c r="D18" s="114">
        <v>1</v>
      </c>
      <c r="E18" s="115">
        <v>40567</v>
      </c>
      <c r="F18" s="110" t="s">
        <v>36</v>
      </c>
      <c r="G18" s="110" t="s">
        <v>127</v>
      </c>
      <c r="H18" s="110" t="s">
        <v>5</v>
      </c>
      <c r="I18" s="110"/>
      <c r="J18" s="112" t="s">
        <v>290</v>
      </c>
      <c r="K18" s="112"/>
      <c r="L18" s="112"/>
      <c r="M18" s="112"/>
      <c r="N18" s="112"/>
      <c r="O18" s="112" t="s">
        <v>20</v>
      </c>
      <c r="P18" s="145" t="s">
        <v>312</v>
      </c>
      <c r="Q18" s="113" t="s">
        <v>38</v>
      </c>
      <c r="R18" s="113"/>
      <c r="S18" s="112"/>
      <c r="T18" s="112"/>
      <c r="U18" s="112"/>
    </row>
    <row r="19" spans="1:21" s="133" customFormat="1" ht="20.399999999999999">
      <c r="A19" s="110" t="s">
        <v>63</v>
      </c>
      <c r="B19" s="110" t="s">
        <v>89</v>
      </c>
      <c r="C19" s="110" t="s">
        <v>42</v>
      </c>
      <c r="D19" s="114">
        <v>2958465</v>
      </c>
      <c r="E19" s="110" t="s">
        <v>45</v>
      </c>
      <c r="F19" s="110" t="s">
        <v>36</v>
      </c>
      <c r="G19" s="110" t="s">
        <v>127</v>
      </c>
      <c r="H19" s="110" t="s">
        <v>5</v>
      </c>
      <c r="I19" s="110"/>
      <c r="J19" s="112" t="s">
        <v>290</v>
      </c>
      <c r="K19" s="112"/>
      <c r="L19" s="112"/>
      <c r="M19" s="112"/>
      <c r="N19" s="112"/>
      <c r="O19" s="112" t="s">
        <v>20</v>
      </c>
      <c r="P19" s="146">
        <v>2958465</v>
      </c>
      <c r="Q19" s="113" t="s">
        <v>38</v>
      </c>
      <c r="R19" s="113"/>
      <c r="S19" s="112"/>
      <c r="T19" s="112"/>
      <c r="U19" s="112"/>
    </row>
    <row r="20" spans="1:21" s="133" customFormat="1" ht="10.199999999999999">
      <c r="A20" s="110" t="s">
        <v>64</v>
      </c>
      <c r="B20" s="110" t="s">
        <v>90</v>
      </c>
      <c r="C20" s="110" t="s">
        <v>43</v>
      </c>
      <c r="D20" s="111" t="s">
        <v>7</v>
      </c>
      <c r="E20" s="110"/>
      <c r="F20" s="110" t="s">
        <v>36</v>
      </c>
      <c r="G20" s="110" t="s">
        <v>127</v>
      </c>
      <c r="H20" s="110" t="s">
        <v>5</v>
      </c>
      <c r="I20" s="110"/>
      <c r="J20" s="112" t="s">
        <v>119</v>
      </c>
      <c r="K20" s="112">
        <v>200</v>
      </c>
      <c r="L20" s="112"/>
      <c r="M20" s="112"/>
      <c r="N20" s="112"/>
      <c r="O20" s="112" t="s">
        <v>52</v>
      </c>
      <c r="P20" s="145"/>
      <c r="Q20" s="113" t="s">
        <v>38</v>
      </c>
      <c r="R20" s="112"/>
      <c r="S20" s="112"/>
      <c r="T20" s="113"/>
      <c r="U20" s="112"/>
    </row>
    <row r="21" spans="1:21" s="133" customFormat="1" ht="10.199999999999999">
      <c r="A21" s="110" t="s">
        <v>65</v>
      </c>
      <c r="B21" s="110" t="s">
        <v>65</v>
      </c>
      <c r="C21" s="110" t="s">
        <v>37</v>
      </c>
      <c r="D21" s="111">
        <v>-1</v>
      </c>
      <c r="E21" s="110"/>
      <c r="F21" s="110" t="s">
        <v>36</v>
      </c>
      <c r="G21" s="110" t="s">
        <v>127</v>
      </c>
      <c r="H21" s="110" t="s">
        <v>111</v>
      </c>
      <c r="I21" s="110"/>
      <c r="J21" s="112" t="s">
        <v>19</v>
      </c>
      <c r="K21" s="112"/>
      <c r="L21" s="112"/>
      <c r="M21" s="112" t="s">
        <v>46</v>
      </c>
      <c r="N21" s="112" t="s">
        <v>110</v>
      </c>
      <c r="O21" s="112" t="s">
        <v>20</v>
      </c>
      <c r="P21" s="145">
        <v>-1</v>
      </c>
      <c r="Q21" s="113" t="s">
        <v>38</v>
      </c>
      <c r="R21" s="112"/>
      <c r="S21" s="112"/>
      <c r="T21" s="113"/>
      <c r="U21" s="112"/>
    </row>
    <row r="22" spans="1:21" s="133" customFormat="1" ht="10.199999999999999">
      <c r="A22" s="110" t="s">
        <v>66</v>
      </c>
      <c r="B22" s="110" t="s">
        <v>66</v>
      </c>
      <c r="C22" s="110" t="s">
        <v>117</v>
      </c>
      <c r="D22" s="111">
        <v>-1</v>
      </c>
      <c r="E22" s="110"/>
      <c r="F22" s="110" t="s">
        <v>36</v>
      </c>
      <c r="G22" s="110" t="s">
        <v>127</v>
      </c>
      <c r="H22" s="110" t="s">
        <v>111</v>
      </c>
      <c r="I22" s="110"/>
      <c r="J22" s="112" t="s">
        <v>19</v>
      </c>
      <c r="K22" s="112"/>
      <c r="L22" s="112"/>
      <c r="M22" s="112" t="s">
        <v>46</v>
      </c>
      <c r="N22" s="112" t="s">
        <v>110</v>
      </c>
      <c r="O22" s="112" t="s">
        <v>20</v>
      </c>
      <c r="P22" s="145">
        <v>-1</v>
      </c>
      <c r="Q22" s="113" t="s">
        <v>38</v>
      </c>
      <c r="R22" s="112"/>
      <c r="S22" s="112"/>
      <c r="T22" s="113"/>
      <c r="U22" s="112"/>
    </row>
    <row r="23" spans="1:21" s="133" customFormat="1" ht="10.199999999999999">
      <c r="A23" s="111"/>
      <c r="B23" s="110"/>
      <c r="C23" s="110"/>
      <c r="D23" s="111"/>
      <c r="E23" s="110"/>
      <c r="F23" s="110"/>
      <c r="G23" s="110"/>
      <c r="H23" s="110"/>
      <c r="I23" s="110"/>
      <c r="J23" s="127"/>
      <c r="K23" s="128"/>
      <c r="L23" s="128"/>
      <c r="M23" s="128"/>
      <c r="N23" s="128"/>
      <c r="O23" s="128"/>
      <c r="P23" s="144"/>
      <c r="Q23" s="130"/>
      <c r="R23" s="131"/>
      <c r="S23" s="128"/>
      <c r="T23" s="128"/>
      <c r="U23" s="129"/>
    </row>
    <row r="24" spans="1:21" s="133" customFormat="1" ht="10.199999999999999">
      <c r="A24" s="111"/>
      <c r="B24" s="111"/>
      <c r="C24" s="110"/>
      <c r="D24" s="111"/>
      <c r="E24" s="110"/>
      <c r="F24" s="110"/>
      <c r="G24" s="110"/>
      <c r="H24" s="110"/>
      <c r="I24" s="110"/>
      <c r="J24" s="127"/>
      <c r="K24" s="128"/>
      <c r="L24" s="128"/>
      <c r="M24" s="128"/>
      <c r="N24" s="128"/>
      <c r="O24" s="128"/>
      <c r="P24" s="144"/>
      <c r="Q24" s="130"/>
      <c r="R24" s="131"/>
      <c r="S24" s="128"/>
      <c r="T24" s="128"/>
      <c r="U24" s="129"/>
    </row>
    <row r="25" spans="1:21" s="133" customFormat="1" ht="10.199999999999999">
      <c r="A25" s="110"/>
      <c r="B25" s="110"/>
      <c r="C25" s="110"/>
      <c r="D25" s="111"/>
      <c r="E25" s="110"/>
      <c r="F25" s="110"/>
      <c r="G25" s="110"/>
      <c r="H25" s="110"/>
      <c r="I25" s="110"/>
      <c r="J25" s="127"/>
      <c r="K25" s="128"/>
      <c r="L25" s="128"/>
      <c r="M25" s="128"/>
      <c r="N25" s="128"/>
      <c r="O25" s="128"/>
      <c r="P25" s="144"/>
      <c r="Q25" s="130"/>
      <c r="R25" s="131"/>
      <c r="S25" s="128"/>
      <c r="T25" s="128"/>
      <c r="U25" s="129"/>
    </row>
    <row r="26" spans="1:21" s="133" customFormat="1" ht="10.199999999999999">
      <c r="A26" s="110"/>
      <c r="B26" s="110"/>
      <c r="C26" s="110"/>
      <c r="D26" s="111"/>
      <c r="E26" s="110"/>
      <c r="F26" s="110"/>
      <c r="G26" s="110"/>
      <c r="H26" s="110"/>
      <c r="I26" s="110"/>
      <c r="J26" s="127"/>
      <c r="K26" s="128"/>
      <c r="L26" s="128"/>
      <c r="M26" s="128"/>
      <c r="N26" s="128"/>
      <c r="O26" s="128"/>
      <c r="P26" s="129"/>
      <c r="Q26" s="130"/>
      <c r="R26" s="131"/>
      <c r="S26" s="128"/>
      <c r="T26" s="128"/>
      <c r="U26" s="129"/>
    </row>
    <row r="47" spans="12:12">
      <c r="L47" s="9" t="s">
        <v>126</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25" t="s">
        <v>15</v>
      </c>
      <c r="B1" s="8" t="s">
        <v>323</v>
      </c>
      <c r="C1"/>
      <c r="E1" s="4"/>
      <c r="F1" s="4"/>
      <c r="G1"/>
    </row>
    <row r="2" spans="1:21" customFormat="1">
      <c r="A2" s="26" t="s">
        <v>13</v>
      </c>
      <c r="B2" s="18" t="s">
        <v>14</v>
      </c>
      <c r="E2" s="2"/>
      <c r="F2" s="2"/>
    </row>
    <row r="3" spans="1:21">
      <c r="A3" s="27" t="s">
        <v>77</v>
      </c>
      <c r="B3" s="18" t="s">
        <v>287</v>
      </c>
    </row>
    <row r="4" spans="1:21">
      <c r="A4" s="27" t="s">
        <v>104</v>
      </c>
      <c r="B4" s="9" t="s">
        <v>214</v>
      </c>
    </row>
    <row r="5" spans="1:21" customFormat="1">
      <c r="A5" s="26" t="s">
        <v>105</v>
      </c>
      <c r="B5" s="18"/>
      <c r="E5" s="2"/>
      <c r="F5" s="2"/>
      <c r="H5" s="9"/>
    </row>
    <row r="6" spans="1:21" customFormat="1">
      <c r="A6" s="26" t="s">
        <v>124</v>
      </c>
      <c r="B6" s="18" t="s">
        <v>324</v>
      </c>
      <c r="E6" s="2"/>
      <c r="F6" s="2"/>
    </row>
    <row r="7" spans="1:21" customFormat="1">
      <c r="A7" s="28" t="s">
        <v>125</v>
      </c>
      <c r="B7" s="9"/>
      <c r="E7" s="2"/>
      <c r="F7" s="2"/>
    </row>
    <row r="8" spans="1:21" customFormat="1">
      <c r="A8" s="28" t="s">
        <v>22</v>
      </c>
      <c r="B8" s="18" t="s">
        <v>325</v>
      </c>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49" t="s">
        <v>25</v>
      </c>
      <c r="K11" s="150"/>
      <c r="L11" s="150"/>
      <c r="M11" s="150"/>
      <c r="N11" s="150"/>
      <c r="O11" s="150"/>
      <c r="P11" s="151"/>
      <c r="Q11" s="152" t="s">
        <v>26</v>
      </c>
      <c r="R11" s="153"/>
      <c r="S11" s="153"/>
      <c r="T11" s="153"/>
      <c r="U11" s="154"/>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10" t="s">
        <v>314</v>
      </c>
      <c r="B13" s="110" t="s">
        <v>314</v>
      </c>
      <c r="C13" s="110" t="s">
        <v>33</v>
      </c>
      <c r="D13" s="111">
        <v>-1</v>
      </c>
      <c r="E13" s="110" t="s">
        <v>8</v>
      </c>
      <c r="F13" s="110" t="s">
        <v>131</v>
      </c>
      <c r="G13" s="110"/>
      <c r="H13" s="110"/>
      <c r="I13" s="110"/>
      <c r="J13" s="112" t="s">
        <v>19</v>
      </c>
      <c r="K13" s="112"/>
      <c r="L13" s="112"/>
      <c r="M13" s="112" t="s">
        <v>21</v>
      </c>
      <c r="N13" s="112"/>
      <c r="O13" s="112" t="s">
        <v>20</v>
      </c>
      <c r="P13" s="112"/>
      <c r="Q13" s="113" t="s">
        <v>38</v>
      </c>
      <c r="R13" s="113"/>
      <c r="S13" s="112"/>
      <c r="T13" s="113"/>
      <c r="U13" s="113"/>
    </row>
    <row r="14" spans="1:21" s="6" customFormat="1" ht="20.399999999999999">
      <c r="A14" s="110" t="s">
        <v>315</v>
      </c>
      <c r="B14" s="110" t="s">
        <v>315</v>
      </c>
      <c r="C14" s="110" t="s">
        <v>99</v>
      </c>
      <c r="D14" s="111">
        <v>-1</v>
      </c>
      <c r="E14" s="110" t="s">
        <v>245</v>
      </c>
      <c r="F14" s="110" t="s">
        <v>131</v>
      </c>
      <c r="G14" s="110"/>
      <c r="H14" s="110"/>
      <c r="I14" s="110"/>
      <c r="J14" s="112" t="s">
        <v>19</v>
      </c>
      <c r="K14" s="112"/>
      <c r="L14" s="112"/>
      <c r="M14" s="112"/>
      <c r="N14" s="112"/>
      <c r="O14" s="112" t="s">
        <v>20</v>
      </c>
      <c r="P14" s="112"/>
      <c r="Q14" s="113" t="s">
        <v>213</v>
      </c>
      <c r="R14" s="113" t="s">
        <v>214</v>
      </c>
      <c r="S14" s="112" t="s">
        <v>287</v>
      </c>
      <c r="T14" s="113" t="s">
        <v>315</v>
      </c>
      <c r="U14" s="113" t="s">
        <v>19</v>
      </c>
    </row>
    <row r="15" spans="1:21" s="6" customFormat="1" ht="10.199999999999999">
      <c r="A15" s="110" t="s">
        <v>215</v>
      </c>
      <c r="B15" s="110" t="s">
        <v>215</v>
      </c>
      <c r="C15" s="110" t="s">
        <v>288</v>
      </c>
      <c r="D15" s="111" t="s">
        <v>7</v>
      </c>
      <c r="E15" s="110" t="s">
        <v>360</v>
      </c>
      <c r="F15" s="110"/>
      <c r="G15" s="110"/>
      <c r="H15" s="110"/>
      <c r="I15" s="110"/>
      <c r="J15" s="112" t="s">
        <v>119</v>
      </c>
      <c r="K15" s="112">
        <v>40</v>
      </c>
      <c r="L15" s="112"/>
      <c r="M15" s="112"/>
      <c r="N15" s="112"/>
      <c r="O15" s="112" t="s">
        <v>20</v>
      </c>
      <c r="P15" s="112"/>
      <c r="Q15" s="113" t="s">
        <v>213</v>
      </c>
      <c r="R15" s="113" t="s">
        <v>214</v>
      </c>
      <c r="S15" s="112" t="s">
        <v>287</v>
      </c>
      <c r="T15" s="113" t="s">
        <v>215</v>
      </c>
      <c r="U15" s="113" t="s">
        <v>119</v>
      </c>
    </row>
    <row r="16" spans="1:21" s="6" customFormat="1" ht="10.199999999999999">
      <c r="A16" s="110" t="s">
        <v>218</v>
      </c>
      <c r="B16" s="110" t="s">
        <v>218</v>
      </c>
      <c r="C16" s="110" t="s">
        <v>316</v>
      </c>
      <c r="D16" s="111"/>
      <c r="E16" s="21" t="s">
        <v>354</v>
      </c>
      <c r="F16" s="110"/>
      <c r="G16" s="110"/>
      <c r="H16" s="110"/>
      <c r="I16" s="110"/>
      <c r="J16" s="112" t="s">
        <v>119</v>
      </c>
      <c r="K16" s="112">
        <v>30</v>
      </c>
      <c r="L16" s="112"/>
      <c r="M16" s="112"/>
      <c r="N16" s="112"/>
      <c r="O16" s="112" t="s">
        <v>52</v>
      </c>
      <c r="P16" s="112"/>
      <c r="Q16" s="113" t="s">
        <v>213</v>
      </c>
      <c r="R16" s="113" t="s">
        <v>214</v>
      </c>
      <c r="S16" s="112" t="s">
        <v>287</v>
      </c>
      <c r="T16" s="113" t="s">
        <v>218</v>
      </c>
      <c r="U16" s="113" t="s">
        <v>119</v>
      </c>
    </row>
    <row r="17" spans="1:21" s="6" customFormat="1" ht="10.199999999999999">
      <c r="A17" s="110" t="s">
        <v>223</v>
      </c>
      <c r="B17" s="110" t="s">
        <v>223</v>
      </c>
      <c r="C17" s="110" t="s">
        <v>317</v>
      </c>
      <c r="D17" s="111"/>
      <c r="E17" s="21" t="s">
        <v>355</v>
      </c>
      <c r="F17" s="110"/>
      <c r="G17" s="110"/>
      <c r="H17" s="110"/>
      <c r="I17" s="110"/>
      <c r="J17" s="112" t="s">
        <v>119</v>
      </c>
      <c r="K17" s="112">
        <v>30</v>
      </c>
      <c r="L17" s="112"/>
      <c r="M17" s="112"/>
      <c r="N17" s="112"/>
      <c r="O17" s="112" t="s">
        <v>52</v>
      </c>
      <c r="P17" s="112"/>
      <c r="Q17" s="113" t="s">
        <v>213</v>
      </c>
      <c r="R17" s="113" t="s">
        <v>214</v>
      </c>
      <c r="S17" s="112" t="s">
        <v>287</v>
      </c>
      <c r="T17" s="113" t="s">
        <v>223</v>
      </c>
      <c r="U17" s="113" t="s">
        <v>119</v>
      </c>
    </row>
    <row r="18" spans="1:21" s="6" customFormat="1" ht="10.199999999999999">
      <c r="A18" s="110" t="s">
        <v>318</v>
      </c>
      <c r="B18" s="110" t="s">
        <v>318</v>
      </c>
      <c r="C18" s="111" t="s">
        <v>319</v>
      </c>
      <c r="D18" s="111"/>
      <c r="E18" s="21" t="s">
        <v>356</v>
      </c>
      <c r="F18" s="110">
        <v>2</v>
      </c>
      <c r="G18" s="110"/>
      <c r="H18" s="110"/>
      <c r="I18" s="110"/>
      <c r="J18" s="112" t="s">
        <v>119</v>
      </c>
      <c r="K18" s="112">
        <v>60</v>
      </c>
      <c r="L18" s="112"/>
      <c r="M18" s="112"/>
      <c r="N18" s="112"/>
      <c r="O18" s="112" t="s">
        <v>52</v>
      </c>
      <c r="P18" s="112"/>
      <c r="Q18" s="113" t="s">
        <v>213</v>
      </c>
      <c r="R18" s="113" t="s">
        <v>214</v>
      </c>
      <c r="S18" s="112" t="s">
        <v>287</v>
      </c>
      <c r="T18" s="113" t="s">
        <v>318</v>
      </c>
      <c r="U18" s="113" t="s">
        <v>119</v>
      </c>
    </row>
    <row r="19" spans="1:21" s="6" customFormat="1" ht="10.199999999999999">
      <c r="A19" s="111" t="s">
        <v>227</v>
      </c>
      <c r="B19" s="111" t="s">
        <v>227</v>
      </c>
      <c r="C19" s="110" t="s">
        <v>320</v>
      </c>
      <c r="D19" s="111"/>
      <c r="E19" s="21" t="s">
        <v>357</v>
      </c>
      <c r="F19" s="110"/>
      <c r="G19" s="110"/>
      <c r="H19" s="110"/>
      <c r="I19" s="110"/>
      <c r="J19" s="112" t="s">
        <v>119</v>
      </c>
      <c r="K19" s="112">
        <v>15</v>
      </c>
      <c r="L19" s="112"/>
      <c r="M19" s="112"/>
      <c r="N19" s="112"/>
      <c r="O19" s="112" t="s">
        <v>52</v>
      </c>
      <c r="P19" s="112"/>
      <c r="Q19" s="113" t="s">
        <v>213</v>
      </c>
      <c r="R19" s="113" t="s">
        <v>214</v>
      </c>
      <c r="S19" s="112" t="s">
        <v>287</v>
      </c>
      <c r="T19" s="113" t="s">
        <v>227</v>
      </c>
      <c r="U19" s="113" t="s">
        <v>119</v>
      </c>
    </row>
    <row r="20" spans="1:21" s="6" customFormat="1" ht="10.199999999999999">
      <c r="A20" s="111" t="s">
        <v>231</v>
      </c>
      <c r="B20" s="111" t="s">
        <v>231</v>
      </c>
      <c r="C20" s="110" t="s">
        <v>321</v>
      </c>
      <c r="D20" s="111"/>
      <c r="E20" s="21" t="s">
        <v>358</v>
      </c>
      <c r="F20" s="110"/>
      <c r="G20" s="110"/>
      <c r="H20" s="110"/>
      <c r="I20" s="110"/>
      <c r="J20" s="112" t="s">
        <v>119</v>
      </c>
      <c r="K20" s="112">
        <v>15</v>
      </c>
      <c r="L20" s="112"/>
      <c r="M20" s="112"/>
      <c r="N20" s="112"/>
      <c r="O20" s="112" t="s">
        <v>52</v>
      </c>
      <c r="P20" s="112"/>
      <c r="Q20" s="113" t="s">
        <v>213</v>
      </c>
      <c r="R20" s="113" t="s">
        <v>214</v>
      </c>
      <c r="S20" s="112" t="s">
        <v>287</v>
      </c>
      <c r="T20" s="113" t="s">
        <v>231</v>
      </c>
      <c r="U20" s="113" t="s">
        <v>119</v>
      </c>
    </row>
    <row r="21" spans="1:21" s="6" customFormat="1" ht="10.199999999999999">
      <c r="A21" s="111" t="s">
        <v>235</v>
      </c>
      <c r="B21" s="111" t="s">
        <v>235</v>
      </c>
      <c r="C21" s="110" t="s">
        <v>322</v>
      </c>
      <c r="D21" s="111"/>
      <c r="E21" s="21" t="s">
        <v>359</v>
      </c>
      <c r="F21" s="110"/>
      <c r="G21" s="110"/>
      <c r="H21" s="110"/>
      <c r="I21" s="110"/>
      <c r="J21" s="112" t="s">
        <v>119</v>
      </c>
      <c r="K21" s="112">
        <v>15</v>
      </c>
      <c r="L21" s="112"/>
      <c r="M21" s="112"/>
      <c r="N21" s="112"/>
      <c r="O21" s="112" t="s">
        <v>52</v>
      </c>
      <c r="P21" s="112"/>
      <c r="Q21" s="113" t="s">
        <v>213</v>
      </c>
      <c r="R21" s="113" t="s">
        <v>214</v>
      </c>
      <c r="S21" s="112" t="s">
        <v>287</v>
      </c>
      <c r="T21" s="113" t="s">
        <v>235</v>
      </c>
      <c r="U21" s="113" t="s">
        <v>119</v>
      </c>
    </row>
    <row r="22" spans="1:21" s="6" customFormat="1" ht="10.199999999999999">
      <c r="A22" s="111" t="s">
        <v>347</v>
      </c>
      <c r="B22" s="111" t="s">
        <v>347</v>
      </c>
      <c r="C22" s="110" t="s">
        <v>351</v>
      </c>
      <c r="D22" s="111"/>
      <c r="E22" s="21" t="s">
        <v>353</v>
      </c>
      <c r="F22" s="110"/>
      <c r="G22" s="110"/>
      <c r="H22" s="110"/>
      <c r="I22" s="110"/>
      <c r="J22" s="112" t="s">
        <v>119</v>
      </c>
      <c r="K22" s="112">
        <v>20</v>
      </c>
      <c r="L22" s="112"/>
      <c r="M22" s="112"/>
      <c r="N22" s="112"/>
      <c r="O22" s="112" t="s">
        <v>52</v>
      </c>
      <c r="P22" s="112"/>
      <c r="Q22" s="113" t="s">
        <v>213</v>
      </c>
      <c r="R22" s="113" t="s">
        <v>214</v>
      </c>
      <c r="S22" s="112" t="s">
        <v>287</v>
      </c>
      <c r="T22" s="113" t="s">
        <v>352</v>
      </c>
      <c r="U22" s="113" t="s">
        <v>119</v>
      </c>
    </row>
    <row r="23" spans="1:21" s="6" customFormat="1" ht="10.199999999999999">
      <c r="A23" s="111" t="s">
        <v>61</v>
      </c>
      <c r="B23" s="111" t="s">
        <v>87</v>
      </c>
      <c r="C23" s="110" t="s">
        <v>40</v>
      </c>
      <c r="D23" s="111">
        <v>-1</v>
      </c>
      <c r="E23" s="110" t="s">
        <v>306</v>
      </c>
      <c r="F23" s="110" t="s">
        <v>36</v>
      </c>
      <c r="G23" s="110" t="s">
        <v>127</v>
      </c>
      <c r="H23" s="110" t="s">
        <v>5</v>
      </c>
      <c r="I23" s="110"/>
      <c r="J23" s="112" t="s">
        <v>239</v>
      </c>
      <c r="K23" s="112"/>
      <c r="L23" s="112"/>
      <c r="M23" s="112"/>
      <c r="N23" s="112"/>
      <c r="O23" s="112" t="s">
        <v>20</v>
      </c>
      <c r="P23" s="112">
        <v>1</v>
      </c>
      <c r="Q23" s="113" t="s">
        <v>38</v>
      </c>
      <c r="R23" s="113"/>
      <c r="S23" s="112"/>
      <c r="T23" s="112"/>
      <c r="U23" s="112"/>
    </row>
    <row r="24" spans="1:21" s="6" customFormat="1" ht="20.399999999999999">
      <c r="A24" s="110" t="s">
        <v>62</v>
      </c>
      <c r="B24" s="110" t="s">
        <v>88</v>
      </c>
      <c r="C24" s="110" t="s">
        <v>41</v>
      </c>
      <c r="D24" s="114">
        <v>1</v>
      </c>
      <c r="E24" s="115">
        <v>40567</v>
      </c>
      <c r="F24" s="110" t="s">
        <v>36</v>
      </c>
      <c r="G24" s="110" t="s">
        <v>127</v>
      </c>
      <c r="H24" s="110" t="s">
        <v>5</v>
      </c>
      <c r="I24" s="110"/>
      <c r="J24" s="145" t="s">
        <v>290</v>
      </c>
      <c r="K24" s="145"/>
      <c r="L24" s="145"/>
      <c r="M24" s="145"/>
      <c r="N24" s="145"/>
      <c r="O24" s="145" t="s">
        <v>20</v>
      </c>
      <c r="P24" s="145" t="s">
        <v>312</v>
      </c>
      <c r="Q24" s="113" t="s">
        <v>38</v>
      </c>
      <c r="R24" s="113"/>
      <c r="S24" s="112"/>
      <c r="T24" s="112"/>
      <c r="U24" s="112"/>
    </row>
    <row r="25" spans="1:21" ht="20.399999999999999">
      <c r="A25" s="110" t="s">
        <v>63</v>
      </c>
      <c r="B25" s="110" t="s">
        <v>89</v>
      </c>
      <c r="C25" s="110" t="s">
        <v>42</v>
      </c>
      <c r="D25" s="114">
        <v>2958465</v>
      </c>
      <c r="E25" s="110" t="s">
        <v>45</v>
      </c>
      <c r="F25" s="110" t="s">
        <v>36</v>
      </c>
      <c r="G25" s="110" t="s">
        <v>127</v>
      </c>
      <c r="H25" s="110" t="s">
        <v>5</v>
      </c>
      <c r="I25" s="110"/>
      <c r="J25" s="145" t="s">
        <v>290</v>
      </c>
      <c r="K25" s="145"/>
      <c r="L25" s="145"/>
      <c r="M25" s="145"/>
      <c r="N25" s="145"/>
      <c r="O25" s="145" t="s">
        <v>20</v>
      </c>
      <c r="P25" s="146">
        <v>2958465</v>
      </c>
      <c r="Q25" s="113" t="s">
        <v>38</v>
      </c>
      <c r="R25" s="113"/>
      <c r="S25" s="112"/>
      <c r="T25" s="112"/>
      <c r="U25" s="112"/>
    </row>
    <row r="26" spans="1:21">
      <c r="A26" s="110" t="s">
        <v>64</v>
      </c>
      <c r="B26" s="110" t="s">
        <v>90</v>
      </c>
      <c r="C26" s="110" t="s">
        <v>43</v>
      </c>
      <c r="D26" s="111" t="s">
        <v>7</v>
      </c>
      <c r="E26" s="110"/>
      <c r="F26" s="110" t="s">
        <v>36</v>
      </c>
      <c r="G26" s="110" t="s">
        <v>127</v>
      </c>
      <c r="H26" s="110" t="s">
        <v>5</v>
      </c>
      <c r="I26" s="110"/>
      <c r="J26" s="145" t="s">
        <v>119</v>
      </c>
      <c r="K26" s="145">
        <v>200</v>
      </c>
      <c r="L26" s="145"/>
      <c r="M26" s="145"/>
      <c r="N26" s="145"/>
      <c r="O26" s="145" t="s">
        <v>52</v>
      </c>
      <c r="P26" s="145"/>
      <c r="Q26" s="113" t="s">
        <v>38</v>
      </c>
      <c r="R26" s="112"/>
      <c r="S26" s="112"/>
      <c r="T26" s="113"/>
      <c r="U26" s="112"/>
    </row>
    <row r="27" spans="1:21">
      <c r="A27" s="110" t="s">
        <v>65</v>
      </c>
      <c r="B27" s="110" t="s">
        <v>65</v>
      </c>
      <c r="C27" s="110" t="s">
        <v>37</v>
      </c>
      <c r="D27" s="111">
        <v>-1</v>
      </c>
      <c r="E27" s="110"/>
      <c r="F27" s="110" t="s">
        <v>36</v>
      </c>
      <c r="G27" s="110" t="s">
        <v>127</v>
      </c>
      <c r="H27" s="110" t="s">
        <v>111</v>
      </c>
      <c r="I27" s="110"/>
      <c r="J27" s="145" t="s">
        <v>19</v>
      </c>
      <c r="K27" s="145"/>
      <c r="L27" s="145"/>
      <c r="M27" s="145" t="s">
        <v>46</v>
      </c>
      <c r="N27" s="145" t="s">
        <v>110</v>
      </c>
      <c r="O27" s="145" t="s">
        <v>20</v>
      </c>
      <c r="P27" s="145">
        <v>-1</v>
      </c>
      <c r="Q27" s="113" t="s">
        <v>38</v>
      </c>
      <c r="R27" s="112"/>
      <c r="S27" s="112"/>
      <c r="T27" s="113"/>
      <c r="U27" s="112"/>
    </row>
    <row r="28" spans="1:21">
      <c r="A28" s="110" t="s">
        <v>66</v>
      </c>
      <c r="B28" s="110" t="s">
        <v>66</v>
      </c>
      <c r="C28" s="110" t="s">
        <v>117</v>
      </c>
      <c r="D28" s="111">
        <v>-1</v>
      </c>
      <c r="E28" s="110"/>
      <c r="F28" s="110" t="s">
        <v>36</v>
      </c>
      <c r="G28" s="110" t="s">
        <v>127</v>
      </c>
      <c r="H28" s="110" t="s">
        <v>111</v>
      </c>
      <c r="I28" s="110"/>
      <c r="J28" s="145" t="s">
        <v>19</v>
      </c>
      <c r="K28" s="145"/>
      <c r="L28" s="145"/>
      <c r="M28" s="145" t="s">
        <v>46</v>
      </c>
      <c r="N28" s="145" t="s">
        <v>110</v>
      </c>
      <c r="O28" s="145" t="s">
        <v>20</v>
      </c>
      <c r="P28" s="145">
        <v>-1</v>
      </c>
      <c r="Q28" s="113" t="s">
        <v>38</v>
      </c>
      <c r="R28" s="112"/>
      <c r="S28" s="112"/>
      <c r="T28" s="113"/>
      <c r="U28" s="112"/>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79998168889431442"/>
  </sheetPr>
  <dimension ref="A1:U47"/>
  <sheetViews>
    <sheetView workbookViewId="0">
      <selection activeCell="B9" sqref="B9"/>
    </sheetView>
  </sheetViews>
  <sheetFormatPr defaultColWidth="9.33203125" defaultRowHeight="13.2"/>
  <cols>
    <col min="1" max="1" width="20.44140625" style="9" customWidth="1"/>
    <col min="2" max="2" width="27.7773437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5.5546875" style="9" bestFit="1" customWidth="1"/>
    <col min="14" max="14" width="23.6640625"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117" t="s">
        <v>15</v>
      </c>
      <c r="B1" s="95" t="s">
        <v>294</v>
      </c>
      <c r="C1"/>
      <c r="E1" s="97"/>
      <c r="F1" s="97"/>
      <c r="G1"/>
    </row>
    <row r="2" spans="1:21" customFormat="1">
      <c r="A2" s="118" t="s">
        <v>13</v>
      </c>
      <c r="B2" s="99" t="s">
        <v>24</v>
      </c>
      <c r="E2" s="2"/>
      <c r="F2" s="2"/>
    </row>
    <row r="3" spans="1:21">
      <c r="A3" s="119" t="s">
        <v>77</v>
      </c>
      <c r="B3" s="99" t="s">
        <v>295</v>
      </c>
    </row>
    <row r="4" spans="1:21">
      <c r="A4" s="119" t="s">
        <v>104</v>
      </c>
      <c r="B4" s="99" t="s">
        <v>214</v>
      </c>
    </row>
    <row r="5" spans="1:21" customFormat="1">
      <c r="A5" s="118" t="s">
        <v>105</v>
      </c>
      <c r="B5" s="99" t="s">
        <v>142</v>
      </c>
      <c r="E5" s="2"/>
      <c r="F5" s="2"/>
      <c r="H5" s="9"/>
      <c r="L5" s="9"/>
    </row>
    <row r="6" spans="1:21" customFormat="1">
      <c r="A6" s="118" t="s">
        <v>124</v>
      </c>
      <c r="B6" s="99" t="s">
        <v>143</v>
      </c>
      <c r="E6" s="2"/>
      <c r="F6" s="2"/>
    </row>
    <row r="7" spans="1:21" customFormat="1">
      <c r="A7" s="118" t="s">
        <v>125</v>
      </c>
      <c r="B7" s="99"/>
      <c r="E7" s="2"/>
      <c r="F7" s="2"/>
    </row>
    <row r="8" spans="1:21" customFormat="1">
      <c r="A8" s="118" t="s">
        <v>22</v>
      </c>
      <c r="B8" s="99" t="s">
        <v>329</v>
      </c>
      <c r="E8" s="2"/>
      <c r="F8" s="2"/>
    </row>
    <row r="9" spans="1:21" customFormat="1">
      <c r="A9" s="118" t="s">
        <v>106</v>
      </c>
      <c r="B9" s="102" t="s">
        <v>52</v>
      </c>
      <c r="E9" s="7"/>
      <c r="F9" s="2"/>
    </row>
    <row r="11" spans="1:21" s="24" customFormat="1" ht="13.5" customHeight="1">
      <c r="A11" s="120"/>
      <c r="B11" s="120"/>
      <c r="C11" s="120"/>
      <c r="D11" s="120"/>
      <c r="E11" s="121"/>
      <c r="F11" s="121"/>
      <c r="G11" s="120"/>
      <c r="H11" s="122"/>
      <c r="I11" s="123"/>
      <c r="J11" s="173" t="s">
        <v>25</v>
      </c>
      <c r="K11" s="174"/>
      <c r="L11" s="174"/>
      <c r="M11" s="174"/>
      <c r="N11" s="174"/>
      <c r="O11" s="174"/>
      <c r="P11" s="175"/>
      <c r="Q11" s="176" t="s">
        <v>26</v>
      </c>
      <c r="R11" s="177"/>
      <c r="S11" s="177"/>
      <c r="T11" s="177"/>
      <c r="U11" s="178"/>
    </row>
    <row r="12" spans="1:21" s="24" customFormat="1" ht="23.25" customHeight="1">
      <c r="A12" s="121" t="s">
        <v>16</v>
      </c>
      <c r="B12" s="121" t="s">
        <v>77</v>
      </c>
      <c r="C12" s="121" t="s">
        <v>23</v>
      </c>
      <c r="D12" s="121" t="s">
        <v>6</v>
      </c>
      <c r="E12" s="121" t="s">
        <v>27</v>
      </c>
      <c r="F12" s="121" t="s">
        <v>35</v>
      </c>
      <c r="G12" s="121" t="s">
        <v>123</v>
      </c>
      <c r="H12" s="121" t="s">
        <v>51</v>
      </c>
      <c r="I12" s="121" t="s">
        <v>30</v>
      </c>
      <c r="J12" s="124" t="s">
        <v>28</v>
      </c>
      <c r="K12" s="120" t="s">
        <v>22</v>
      </c>
      <c r="L12" s="120" t="s">
        <v>29</v>
      </c>
      <c r="M12" s="120" t="s">
        <v>17</v>
      </c>
      <c r="N12" s="120" t="s">
        <v>31</v>
      </c>
      <c r="O12" s="120" t="s">
        <v>18</v>
      </c>
      <c r="P12" s="125" t="s">
        <v>32</v>
      </c>
      <c r="Q12" s="126" t="s">
        <v>57</v>
      </c>
      <c r="R12" s="120" t="s">
        <v>58</v>
      </c>
      <c r="S12" s="120" t="s">
        <v>59</v>
      </c>
      <c r="T12" s="120" t="s">
        <v>60</v>
      </c>
      <c r="U12" s="125" t="s">
        <v>47</v>
      </c>
    </row>
    <row r="13" spans="1:21" s="133" customFormat="1" ht="10.199999999999999">
      <c r="A13" s="110" t="s">
        <v>210</v>
      </c>
      <c r="B13" s="110" t="str">
        <f t="shared" ref="B13:B23" si="0">A13</f>
        <v>CustomerKey</v>
      </c>
      <c r="C13" s="110" t="s">
        <v>297</v>
      </c>
      <c r="D13" s="111"/>
      <c r="E13" s="110" t="s">
        <v>12</v>
      </c>
      <c r="F13" s="110"/>
      <c r="G13" s="110" t="s">
        <v>131</v>
      </c>
      <c r="H13" s="110" t="s">
        <v>412</v>
      </c>
      <c r="I13" s="110"/>
      <c r="J13" s="127" t="s">
        <v>19</v>
      </c>
      <c r="K13" s="128"/>
      <c r="L13" s="128"/>
      <c r="M13" s="128" t="s">
        <v>46</v>
      </c>
      <c r="N13" s="128" t="s">
        <v>334</v>
      </c>
      <c r="O13" s="128" t="s">
        <v>20</v>
      </c>
      <c r="P13" s="129"/>
      <c r="Q13" s="130"/>
      <c r="R13" s="131"/>
      <c r="S13" s="128"/>
      <c r="T13" s="131"/>
      <c r="U13" s="132"/>
    </row>
    <row r="14" spans="1:21" s="133" customFormat="1" ht="10.199999999999999">
      <c r="A14" s="110" t="s">
        <v>243</v>
      </c>
      <c r="B14" s="110" t="str">
        <f t="shared" si="0"/>
        <v>EmployeeKey</v>
      </c>
      <c r="C14" s="110" t="s">
        <v>298</v>
      </c>
      <c r="D14" s="111"/>
      <c r="E14" s="110" t="s">
        <v>12</v>
      </c>
      <c r="F14" s="110"/>
      <c r="G14" s="110" t="s">
        <v>131</v>
      </c>
      <c r="H14" s="110" t="s">
        <v>413</v>
      </c>
      <c r="I14" s="110"/>
      <c r="J14" s="127" t="s">
        <v>19</v>
      </c>
      <c r="K14" s="128"/>
      <c r="L14" s="128"/>
      <c r="M14" s="128" t="s">
        <v>46</v>
      </c>
      <c r="N14" s="128" t="s">
        <v>335</v>
      </c>
      <c r="O14" s="128" t="s">
        <v>20</v>
      </c>
      <c r="P14" s="129"/>
      <c r="Q14" s="130"/>
      <c r="R14" s="131"/>
      <c r="S14" s="128"/>
      <c r="T14" s="131"/>
      <c r="U14" s="132"/>
    </row>
    <row r="15" spans="1:21" s="6" customFormat="1" ht="10.199999999999999">
      <c r="A15" s="110" t="s">
        <v>314</v>
      </c>
      <c r="B15" s="110" t="s">
        <v>314</v>
      </c>
      <c r="C15" s="110" t="s">
        <v>337</v>
      </c>
      <c r="D15" s="111">
        <v>-1</v>
      </c>
      <c r="E15" s="110" t="s">
        <v>8</v>
      </c>
      <c r="F15" s="110" t="s">
        <v>131</v>
      </c>
      <c r="G15" s="110" t="s">
        <v>131</v>
      </c>
      <c r="H15" s="110" t="s">
        <v>414</v>
      </c>
      <c r="I15" s="110"/>
      <c r="J15" s="127" t="s">
        <v>19</v>
      </c>
      <c r="K15" s="128"/>
      <c r="L15" s="128"/>
      <c r="M15" s="128" t="s">
        <v>46</v>
      </c>
      <c r="N15" s="128" t="s">
        <v>336</v>
      </c>
      <c r="O15" s="128" t="s">
        <v>20</v>
      </c>
      <c r="P15" s="129"/>
      <c r="Q15" s="130"/>
      <c r="R15" s="131"/>
      <c r="S15" s="128"/>
      <c r="T15" s="131"/>
      <c r="U15" s="132"/>
    </row>
    <row r="16" spans="1:21" s="133" customFormat="1" ht="10.199999999999999">
      <c r="A16" s="111" t="s">
        <v>263</v>
      </c>
      <c r="B16" s="110" t="str">
        <f t="shared" si="0"/>
        <v>ProductKey</v>
      </c>
      <c r="C16" s="110" t="s">
        <v>299</v>
      </c>
      <c r="D16" s="111"/>
      <c r="E16" s="110" t="s">
        <v>300</v>
      </c>
      <c r="F16" s="110"/>
      <c r="G16" s="110" t="s">
        <v>131</v>
      </c>
      <c r="H16" s="110" t="s">
        <v>408</v>
      </c>
      <c r="I16" s="110"/>
      <c r="J16" s="127" t="s">
        <v>19</v>
      </c>
      <c r="K16" s="128"/>
      <c r="L16" s="128"/>
      <c r="M16" s="128" t="s">
        <v>409</v>
      </c>
      <c r="N16" s="128" t="s">
        <v>338</v>
      </c>
      <c r="O16" s="128" t="s">
        <v>20</v>
      </c>
      <c r="P16" s="129"/>
      <c r="Q16" s="130"/>
      <c r="R16" s="131"/>
      <c r="S16" s="128"/>
      <c r="T16" s="128"/>
      <c r="U16" s="129"/>
    </row>
    <row r="17" spans="1:21" s="133" customFormat="1" ht="10.199999999999999">
      <c r="A17" s="111" t="s">
        <v>310</v>
      </c>
      <c r="B17" s="111" t="s">
        <v>310</v>
      </c>
      <c r="C17" s="110" t="s">
        <v>311</v>
      </c>
      <c r="D17" s="111"/>
      <c r="E17" s="110" t="s">
        <v>300</v>
      </c>
      <c r="F17" s="110"/>
      <c r="G17" s="110" t="s">
        <v>127</v>
      </c>
      <c r="H17" s="110"/>
      <c r="I17" s="110"/>
      <c r="J17" s="127" t="s">
        <v>19</v>
      </c>
      <c r="K17" s="128"/>
      <c r="L17" s="128"/>
      <c r="M17" s="138" t="s">
        <v>402</v>
      </c>
      <c r="N17" s="128"/>
      <c r="O17" s="128" t="s">
        <v>20</v>
      </c>
      <c r="P17" s="129"/>
      <c r="Q17" s="130" t="s">
        <v>213</v>
      </c>
      <c r="R17" s="141" t="s">
        <v>214</v>
      </c>
      <c r="S17" s="138" t="s">
        <v>416</v>
      </c>
      <c r="T17" s="138" t="s">
        <v>310</v>
      </c>
      <c r="U17" s="129"/>
    </row>
    <row r="18" spans="1:21" s="133" customFormat="1" ht="10.199999999999999">
      <c r="A18" s="111" t="s">
        <v>289</v>
      </c>
      <c r="B18" s="110" t="str">
        <f t="shared" si="0"/>
        <v>OrderDateKey</v>
      </c>
      <c r="C18" s="135" t="s">
        <v>406</v>
      </c>
      <c r="D18" s="111"/>
      <c r="E18" s="110">
        <v>20120108</v>
      </c>
      <c r="F18" s="110"/>
      <c r="G18" s="110" t="s">
        <v>131</v>
      </c>
      <c r="H18" s="135" t="s">
        <v>411</v>
      </c>
      <c r="I18" s="110"/>
      <c r="J18" s="127" t="s">
        <v>19</v>
      </c>
      <c r="K18" s="128"/>
      <c r="L18" s="128"/>
      <c r="M18" s="128" t="s">
        <v>46</v>
      </c>
      <c r="N18" s="128" t="s">
        <v>410</v>
      </c>
      <c r="O18" s="128" t="s">
        <v>20</v>
      </c>
      <c r="P18" s="129"/>
      <c r="Q18" s="130"/>
      <c r="R18" s="131"/>
      <c r="S18" s="128"/>
      <c r="T18" s="128"/>
      <c r="U18" s="129"/>
    </row>
    <row r="19" spans="1:21" s="133" customFormat="1" ht="10.199999999999999">
      <c r="A19" s="111" t="s">
        <v>302</v>
      </c>
      <c r="B19" s="110" t="str">
        <f t="shared" si="0"/>
        <v>ShippedDateKey</v>
      </c>
      <c r="C19" s="110" t="s">
        <v>407</v>
      </c>
      <c r="D19" s="111"/>
      <c r="E19" s="110">
        <v>20120108</v>
      </c>
      <c r="F19" s="110"/>
      <c r="G19" s="110" t="s">
        <v>131</v>
      </c>
      <c r="H19" s="110" t="s">
        <v>411</v>
      </c>
      <c r="I19" s="110"/>
      <c r="J19" s="127" t="s">
        <v>19</v>
      </c>
      <c r="K19" s="128"/>
      <c r="L19" s="128"/>
      <c r="M19" s="128" t="s">
        <v>46</v>
      </c>
      <c r="N19" s="128" t="s">
        <v>410</v>
      </c>
      <c r="O19" s="128" t="s">
        <v>20</v>
      </c>
      <c r="P19" s="129"/>
      <c r="Q19" s="130"/>
      <c r="R19" s="131"/>
      <c r="S19" s="128"/>
      <c r="T19" s="128"/>
      <c r="U19" s="129"/>
    </row>
    <row r="20" spans="1:21" s="133" customFormat="1" ht="10.199999999999999">
      <c r="A20" s="111" t="s">
        <v>303</v>
      </c>
      <c r="B20" s="110" t="str">
        <f t="shared" si="0"/>
        <v>Quantity</v>
      </c>
      <c r="C20" s="135" t="s">
        <v>415</v>
      </c>
      <c r="D20" s="111"/>
      <c r="E20" s="110">
        <v>3</v>
      </c>
      <c r="F20" s="110"/>
      <c r="G20" s="110" t="s">
        <v>154</v>
      </c>
      <c r="H20" s="110"/>
      <c r="I20" s="110"/>
      <c r="J20" s="137" t="s">
        <v>9</v>
      </c>
      <c r="K20" s="128"/>
      <c r="L20" s="128"/>
      <c r="M20" s="128"/>
      <c r="N20" s="128"/>
      <c r="O20" s="128"/>
      <c r="P20" s="129"/>
      <c r="Q20" s="140" t="s">
        <v>213</v>
      </c>
      <c r="R20" s="141" t="s">
        <v>214</v>
      </c>
      <c r="S20" s="138" t="s">
        <v>416</v>
      </c>
      <c r="T20" s="138" t="s">
        <v>303</v>
      </c>
      <c r="U20" s="129"/>
    </row>
    <row r="21" spans="1:21" s="133" customFormat="1" ht="10.199999999999999">
      <c r="A21" s="111" t="s">
        <v>419</v>
      </c>
      <c r="B21" s="110" t="str">
        <f t="shared" si="0"/>
        <v>ExtendedPriceAmount</v>
      </c>
      <c r="C21" s="135"/>
      <c r="D21" s="111"/>
      <c r="E21" s="148">
        <v>10</v>
      </c>
      <c r="F21" s="110"/>
      <c r="G21" s="110" t="s">
        <v>154</v>
      </c>
      <c r="H21" s="110"/>
      <c r="I21" s="110"/>
      <c r="J21" s="127" t="s">
        <v>420</v>
      </c>
      <c r="K21" s="128"/>
      <c r="L21" s="128"/>
      <c r="M21" s="128"/>
      <c r="N21" s="128"/>
      <c r="O21" s="128" t="s">
        <v>20</v>
      </c>
      <c r="P21" s="129"/>
      <c r="Q21" s="140" t="s">
        <v>213</v>
      </c>
      <c r="R21" s="141" t="s">
        <v>214</v>
      </c>
      <c r="S21" s="138" t="s">
        <v>416</v>
      </c>
      <c r="T21" s="138" t="s">
        <v>421</v>
      </c>
      <c r="U21" s="129"/>
    </row>
    <row r="22" spans="1:21" s="133" customFormat="1" ht="10.199999999999999">
      <c r="A22" s="111" t="s">
        <v>304</v>
      </c>
      <c r="B22" s="110" t="str">
        <f t="shared" si="0"/>
        <v>DiscountAmount</v>
      </c>
      <c r="C22" s="135"/>
      <c r="D22" s="111"/>
      <c r="E22" s="148">
        <v>2</v>
      </c>
      <c r="F22" s="110"/>
      <c r="G22" s="110" t="s">
        <v>154</v>
      </c>
      <c r="H22" s="110"/>
      <c r="I22" s="110"/>
      <c r="J22" s="127" t="s">
        <v>420</v>
      </c>
      <c r="K22" s="128"/>
      <c r="L22" s="128"/>
      <c r="M22" s="128"/>
      <c r="N22" s="128"/>
      <c r="O22" s="128" t="s">
        <v>20</v>
      </c>
      <c r="P22" s="129">
        <v>0</v>
      </c>
      <c r="Q22" s="140" t="s">
        <v>213</v>
      </c>
      <c r="R22" s="141" t="s">
        <v>214</v>
      </c>
      <c r="S22" s="138" t="s">
        <v>416</v>
      </c>
      <c r="T22" s="138" t="s">
        <v>422</v>
      </c>
      <c r="U22" s="129"/>
    </row>
    <row r="23" spans="1:21" s="133" customFormat="1" ht="10.199999999999999">
      <c r="A23" s="111" t="s">
        <v>305</v>
      </c>
      <c r="B23" s="110" t="str">
        <f t="shared" si="0"/>
        <v>SoldAmount</v>
      </c>
      <c r="C23" s="110"/>
      <c r="D23" s="111"/>
      <c r="E23" s="148">
        <v>14.9</v>
      </c>
      <c r="F23" s="110"/>
      <c r="G23" s="110" t="s">
        <v>154</v>
      </c>
      <c r="H23" s="110"/>
      <c r="I23" s="110"/>
      <c r="J23" s="127" t="s">
        <v>420</v>
      </c>
      <c r="K23" s="128"/>
      <c r="L23" s="128"/>
      <c r="M23" s="128"/>
      <c r="N23" s="128"/>
      <c r="O23" s="128" t="s">
        <v>20</v>
      </c>
      <c r="P23" s="129"/>
      <c r="Q23" s="140" t="s">
        <v>213</v>
      </c>
      <c r="R23" s="141" t="s">
        <v>214</v>
      </c>
      <c r="S23" s="138" t="s">
        <v>416</v>
      </c>
      <c r="T23" s="128" t="s">
        <v>423</v>
      </c>
      <c r="U23" s="129"/>
    </row>
    <row r="24" spans="1:21" s="133" customFormat="1" ht="10.199999999999999">
      <c r="A24" s="111" t="s">
        <v>65</v>
      </c>
      <c r="B24" s="111" t="s">
        <v>93</v>
      </c>
      <c r="C24" s="110" t="s">
        <v>75</v>
      </c>
      <c r="D24" s="111"/>
      <c r="E24" s="110" t="s">
        <v>12</v>
      </c>
      <c r="F24" s="110"/>
      <c r="G24" s="110" t="s">
        <v>131</v>
      </c>
      <c r="H24" s="110" t="s">
        <v>113</v>
      </c>
      <c r="I24" s="110"/>
      <c r="J24" s="127" t="s">
        <v>19</v>
      </c>
      <c r="K24" s="128"/>
      <c r="L24" s="128"/>
      <c r="M24" s="128" t="s">
        <v>46</v>
      </c>
      <c r="N24" s="128" t="s">
        <v>110</v>
      </c>
      <c r="O24" s="128" t="s">
        <v>20</v>
      </c>
      <c r="P24" s="129">
        <v>-1</v>
      </c>
      <c r="Q24" s="130"/>
      <c r="R24" s="131"/>
      <c r="S24" s="128"/>
      <c r="T24" s="128"/>
      <c r="U24" s="129"/>
    </row>
    <row r="25" spans="1:21" s="133" customFormat="1" ht="10.199999999999999">
      <c r="A25" s="110" t="s">
        <v>66</v>
      </c>
      <c r="B25" s="110" t="s">
        <v>94</v>
      </c>
      <c r="C25" s="110" t="s">
        <v>55</v>
      </c>
      <c r="D25" s="111">
        <v>-2</v>
      </c>
      <c r="E25" s="110" t="s">
        <v>12</v>
      </c>
      <c r="F25" s="110"/>
      <c r="G25" s="110" t="s">
        <v>131</v>
      </c>
      <c r="H25" s="110" t="s">
        <v>113</v>
      </c>
      <c r="I25" s="110"/>
      <c r="J25" s="127" t="s">
        <v>19</v>
      </c>
      <c r="K25" s="128"/>
      <c r="L25" s="128"/>
      <c r="M25" s="128" t="s">
        <v>46</v>
      </c>
      <c r="N25" s="128" t="s">
        <v>110</v>
      </c>
      <c r="O25" s="128" t="s">
        <v>20</v>
      </c>
      <c r="P25" s="129">
        <v>-1</v>
      </c>
      <c r="Q25" s="130"/>
      <c r="R25" s="131"/>
      <c r="S25" s="128"/>
      <c r="T25" s="128"/>
      <c r="U25" s="129"/>
    </row>
    <row r="26" spans="1:21" s="133" customFormat="1" ht="20.399999999999999">
      <c r="A26" s="110" t="s">
        <v>70</v>
      </c>
      <c r="B26" s="110" t="s">
        <v>95</v>
      </c>
      <c r="C26" s="110" t="s">
        <v>56</v>
      </c>
      <c r="D26" s="111"/>
      <c r="E26" s="110"/>
      <c r="F26" s="110"/>
      <c r="G26" s="110" t="s">
        <v>127</v>
      </c>
      <c r="H26" s="110"/>
      <c r="I26" s="110"/>
      <c r="J26" s="127" t="s">
        <v>19</v>
      </c>
      <c r="K26" s="128"/>
      <c r="L26" s="128"/>
      <c r="M26" s="128"/>
      <c r="N26" s="128"/>
      <c r="O26" s="128" t="s">
        <v>52</v>
      </c>
      <c r="P26" s="129"/>
      <c r="Q26" s="130"/>
      <c r="R26" s="131"/>
      <c r="S26" s="128"/>
      <c r="T26" s="128"/>
      <c r="U26" s="129"/>
    </row>
    <row r="47" spans="12:12">
      <c r="L47" s="9" t="s">
        <v>126</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39"/>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W18" sqref="W18"/>
    </sheetView>
  </sheetViews>
  <sheetFormatPr defaultColWidth="9.33203125" defaultRowHeight="13.2"/>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10.5546875" style="9" customWidth="1"/>
    <col min="10" max="10" width="9.44140625" style="9" customWidth="1"/>
    <col min="11" max="11" width="6.33203125" style="9" customWidth="1"/>
    <col min="12" max="12" width="7.33203125" style="9" customWidth="1"/>
    <col min="13" max="13" width="4.5546875" style="9" bestFit="1" customWidth="1"/>
    <col min="14" max="14" width="23.1093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44" t="s">
        <v>15</v>
      </c>
      <c r="B1" s="143" t="s">
        <v>350</v>
      </c>
      <c r="C1"/>
      <c r="E1" s="4"/>
      <c r="F1" s="4"/>
      <c r="G1"/>
    </row>
    <row r="2" spans="1:21" customFormat="1">
      <c r="A2" s="45" t="s">
        <v>13</v>
      </c>
      <c r="B2" s="99" t="s">
        <v>24</v>
      </c>
      <c r="E2" s="2"/>
      <c r="F2" s="2"/>
    </row>
    <row r="3" spans="1:21">
      <c r="A3" s="46" t="s">
        <v>77</v>
      </c>
      <c r="B3" s="99" t="s">
        <v>291</v>
      </c>
    </row>
    <row r="4" spans="1:21">
      <c r="A4" s="46" t="s">
        <v>104</v>
      </c>
      <c r="B4" s="99" t="s">
        <v>214</v>
      </c>
    </row>
    <row r="5" spans="1:21" customFormat="1">
      <c r="A5" s="45" t="s">
        <v>105</v>
      </c>
      <c r="B5" s="99" t="s">
        <v>142</v>
      </c>
      <c r="E5" s="2"/>
      <c r="F5" s="2"/>
      <c r="H5" s="9"/>
    </row>
    <row r="6" spans="1:21" customFormat="1">
      <c r="A6" s="45" t="s">
        <v>124</v>
      </c>
      <c r="B6" s="99" t="s">
        <v>143</v>
      </c>
      <c r="E6" s="2"/>
      <c r="F6" s="2"/>
    </row>
    <row r="7" spans="1:21" customFormat="1">
      <c r="A7" s="47" t="s">
        <v>125</v>
      </c>
      <c r="B7" s="99"/>
      <c r="E7" s="2"/>
      <c r="F7" s="2"/>
    </row>
    <row r="8" spans="1:21" customFormat="1">
      <c r="A8" s="47" t="s">
        <v>22</v>
      </c>
      <c r="B8" s="99" t="s">
        <v>296</v>
      </c>
      <c r="E8" s="2"/>
      <c r="F8" s="2"/>
    </row>
    <row r="9" spans="1:21" customFormat="1">
      <c r="A9" s="45" t="s">
        <v>106</v>
      </c>
      <c r="B9" s="102" t="s">
        <v>52</v>
      </c>
      <c r="C9" s="19"/>
      <c r="E9" s="2"/>
      <c r="F9" s="2"/>
      <c r="G9" s="19"/>
    </row>
    <row r="11" spans="1:21" s="24" customFormat="1" ht="13.5" customHeight="1">
      <c r="A11" s="48"/>
      <c r="B11" s="48"/>
      <c r="C11" s="48"/>
      <c r="D11" s="48"/>
      <c r="E11" s="49"/>
      <c r="F11" s="49"/>
      <c r="G11" s="48"/>
      <c r="H11" s="50"/>
      <c r="I11" s="51"/>
      <c r="J11" s="155" t="s">
        <v>25</v>
      </c>
      <c r="K11" s="156"/>
      <c r="L11" s="156"/>
      <c r="M11" s="156"/>
      <c r="N11" s="156"/>
      <c r="O11" s="156"/>
      <c r="P11" s="157"/>
      <c r="Q11" s="158" t="s">
        <v>26</v>
      </c>
      <c r="R11" s="159"/>
      <c r="S11" s="159"/>
      <c r="T11" s="159"/>
      <c r="U11" s="160"/>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135" t="s">
        <v>326</v>
      </c>
      <c r="B13" s="135" t="s">
        <v>326</v>
      </c>
      <c r="C13" s="135" t="s">
        <v>327</v>
      </c>
      <c r="D13" s="136"/>
      <c r="E13" s="135" t="s">
        <v>12</v>
      </c>
      <c r="F13" s="135"/>
      <c r="G13" s="135" t="s">
        <v>131</v>
      </c>
      <c r="H13" s="135" t="s">
        <v>114</v>
      </c>
      <c r="I13" s="135"/>
      <c r="J13" s="137" t="s">
        <v>19</v>
      </c>
      <c r="K13" s="138"/>
      <c r="L13" s="138"/>
      <c r="M13" s="138" t="s">
        <v>46</v>
      </c>
      <c r="N13" s="138" t="s">
        <v>349</v>
      </c>
      <c r="O13" s="138" t="s">
        <v>20</v>
      </c>
      <c r="P13" s="139" t="s">
        <v>313</v>
      </c>
      <c r="Q13" s="140"/>
      <c r="R13" s="141"/>
      <c r="S13" s="138"/>
      <c r="T13" s="141"/>
      <c r="U13" s="142"/>
    </row>
    <row r="14" spans="1:21" s="133" customFormat="1" ht="20.399999999999999">
      <c r="A14" s="135" t="s">
        <v>243</v>
      </c>
      <c r="B14" s="135" t="s">
        <v>243</v>
      </c>
      <c r="C14" s="135" t="s">
        <v>1591</v>
      </c>
      <c r="D14" s="136"/>
      <c r="E14" s="135" t="s">
        <v>12</v>
      </c>
      <c r="F14" s="135"/>
      <c r="G14" s="135" t="s">
        <v>131</v>
      </c>
      <c r="H14" s="135" t="s">
        <v>115</v>
      </c>
      <c r="I14" s="135"/>
      <c r="J14" s="137" t="s">
        <v>19</v>
      </c>
      <c r="K14" s="138"/>
      <c r="L14" s="138"/>
      <c r="M14" s="138" t="s">
        <v>46</v>
      </c>
      <c r="N14" s="138" t="s">
        <v>335</v>
      </c>
      <c r="O14" s="138" t="s">
        <v>20</v>
      </c>
      <c r="P14" s="139" t="s">
        <v>313</v>
      </c>
      <c r="Q14" s="140"/>
      <c r="R14" s="141"/>
      <c r="S14" s="138"/>
      <c r="T14" s="141"/>
      <c r="U14" s="142"/>
    </row>
    <row r="15" spans="1:21" s="133" customFormat="1" ht="10.199999999999999">
      <c r="A15" s="136" t="s">
        <v>289</v>
      </c>
      <c r="B15" s="135" t="s">
        <v>289</v>
      </c>
      <c r="C15" s="135" t="s">
        <v>406</v>
      </c>
      <c r="D15" s="136"/>
      <c r="E15" s="135" t="s">
        <v>301</v>
      </c>
      <c r="F15" s="135"/>
      <c r="G15" s="135" t="s">
        <v>131</v>
      </c>
      <c r="H15" s="135"/>
      <c r="I15" s="135"/>
      <c r="J15" s="137" t="s">
        <v>19</v>
      </c>
      <c r="K15" s="138"/>
      <c r="L15" s="138"/>
      <c r="M15" s="138" t="s">
        <v>46</v>
      </c>
      <c r="N15" s="138" t="s">
        <v>410</v>
      </c>
      <c r="O15" s="138" t="s">
        <v>20</v>
      </c>
      <c r="P15" s="139" t="s">
        <v>313</v>
      </c>
      <c r="Q15" s="140"/>
      <c r="R15" s="141"/>
      <c r="S15" s="138"/>
      <c r="T15" s="138"/>
      <c r="U15" s="139"/>
    </row>
    <row r="16" spans="1:21" s="133" customFormat="1" ht="10.199999999999999">
      <c r="A16" s="111" t="s">
        <v>263</v>
      </c>
      <c r="B16" s="110" t="str">
        <f t="shared" ref="B16" si="0">A16</f>
        <v>ProductKey</v>
      </c>
      <c r="C16" s="110" t="s">
        <v>299</v>
      </c>
      <c r="D16" s="111"/>
      <c r="E16" s="110" t="s">
        <v>300</v>
      </c>
      <c r="F16" s="110"/>
      <c r="G16" s="110" t="s">
        <v>131</v>
      </c>
      <c r="H16" s="110"/>
      <c r="I16" s="110"/>
      <c r="J16" s="127" t="s">
        <v>19</v>
      </c>
      <c r="K16" s="128"/>
      <c r="L16" s="128"/>
      <c r="M16" s="128" t="s">
        <v>46</v>
      </c>
      <c r="N16" s="128" t="s">
        <v>338</v>
      </c>
      <c r="O16" s="128" t="s">
        <v>20</v>
      </c>
      <c r="P16" s="139" t="s">
        <v>313</v>
      </c>
      <c r="Q16" s="130"/>
      <c r="R16" s="131"/>
      <c r="S16" s="128"/>
      <c r="T16" s="128"/>
      <c r="U16" s="129"/>
    </row>
    <row r="17" spans="1:21" s="133" customFormat="1" ht="10.199999999999999">
      <c r="A17" s="136" t="s">
        <v>302</v>
      </c>
      <c r="B17" s="135" t="s">
        <v>302</v>
      </c>
      <c r="C17" s="135" t="s">
        <v>1592</v>
      </c>
      <c r="D17" s="136"/>
      <c r="E17" s="135" t="s">
        <v>1593</v>
      </c>
      <c r="F17" s="135"/>
      <c r="G17" s="135" t="s">
        <v>131</v>
      </c>
      <c r="H17" s="135"/>
      <c r="I17" s="135"/>
      <c r="J17" s="137" t="s">
        <v>19</v>
      </c>
      <c r="K17" s="138"/>
      <c r="L17" s="138"/>
      <c r="M17" s="138" t="s">
        <v>46</v>
      </c>
      <c r="N17" s="138" t="s">
        <v>410</v>
      </c>
      <c r="O17" s="138" t="s">
        <v>20</v>
      </c>
      <c r="P17" s="139" t="s">
        <v>313</v>
      </c>
      <c r="Q17" s="140"/>
      <c r="R17" s="141"/>
      <c r="S17" s="138"/>
      <c r="T17" s="138"/>
      <c r="U17" s="139"/>
    </row>
    <row r="18" spans="1:21" s="133" customFormat="1" ht="10.199999999999999">
      <c r="A18" s="136" t="s">
        <v>1594</v>
      </c>
      <c r="B18" s="135" t="s">
        <v>1594</v>
      </c>
      <c r="C18" s="135"/>
      <c r="D18" s="136"/>
      <c r="E18" s="135"/>
      <c r="F18" s="135"/>
      <c r="G18" s="135"/>
      <c r="H18" s="135"/>
      <c r="I18" s="135"/>
      <c r="J18" s="137" t="s">
        <v>19</v>
      </c>
      <c r="K18" s="138"/>
      <c r="L18" s="138"/>
      <c r="M18" s="138"/>
      <c r="N18" s="138"/>
      <c r="O18" s="138"/>
      <c r="P18" s="139"/>
      <c r="Q18" s="140"/>
      <c r="R18" s="141"/>
      <c r="S18" s="138"/>
      <c r="T18" s="138"/>
      <c r="U18" s="139"/>
    </row>
    <row r="19" spans="1:21" s="6" customFormat="1" ht="10.199999999999999">
      <c r="A19" s="136" t="s">
        <v>1595</v>
      </c>
      <c r="B19" s="135" t="s">
        <v>1595</v>
      </c>
      <c r="C19" s="135" t="s">
        <v>417</v>
      </c>
      <c r="D19" s="136"/>
      <c r="E19" s="135"/>
      <c r="F19" s="135"/>
      <c r="G19" s="135"/>
      <c r="H19" s="135"/>
      <c r="I19" s="135"/>
      <c r="J19" s="137" t="s">
        <v>290</v>
      </c>
      <c r="K19" s="138"/>
      <c r="L19" s="138"/>
      <c r="M19" s="138"/>
      <c r="N19" s="138"/>
      <c r="O19" s="138"/>
      <c r="P19" s="139"/>
      <c r="Q19" s="140"/>
      <c r="R19" s="141"/>
      <c r="S19" s="138"/>
      <c r="T19" s="138"/>
      <c r="U19" s="139"/>
    </row>
    <row r="20" spans="1:21">
      <c r="A20" s="136" t="s">
        <v>1596</v>
      </c>
      <c r="B20" s="135" t="s">
        <v>1596</v>
      </c>
      <c r="C20" s="135"/>
      <c r="D20" s="136"/>
      <c r="E20" s="135"/>
      <c r="F20" s="135"/>
      <c r="G20" s="135"/>
      <c r="H20" s="135"/>
      <c r="I20" s="135"/>
      <c r="J20" s="137" t="s">
        <v>290</v>
      </c>
      <c r="K20" s="138"/>
      <c r="L20" s="138"/>
      <c r="M20" s="138"/>
      <c r="N20" s="138"/>
      <c r="O20" s="138"/>
      <c r="P20" s="139"/>
      <c r="Q20" s="140"/>
      <c r="R20" s="141"/>
      <c r="S20" s="138"/>
      <c r="T20" s="138"/>
      <c r="U20" s="139"/>
    </row>
    <row r="21" spans="1:21">
      <c r="A21" s="136" t="s">
        <v>1597</v>
      </c>
      <c r="B21" s="135" t="s">
        <v>1597</v>
      </c>
      <c r="C21" s="135"/>
      <c r="D21" s="136"/>
      <c r="E21" s="135"/>
      <c r="F21" s="135"/>
      <c r="G21" s="135"/>
      <c r="H21" s="135"/>
      <c r="I21" s="135"/>
      <c r="J21" s="137" t="s">
        <v>290</v>
      </c>
      <c r="K21" s="138"/>
      <c r="L21" s="138"/>
      <c r="M21" s="138"/>
      <c r="N21" s="138"/>
      <c r="O21" s="138"/>
      <c r="P21" s="139"/>
      <c r="Q21" s="140"/>
      <c r="R21" s="141"/>
      <c r="S21" s="138"/>
      <c r="T21" s="138"/>
      <c r="U21" s="139"/>
    </row>
    <row r="22" spans="1:21">
      <c r="A22" s="136" t="s">
        <v>65</v>
      </c>
      <c r="B22" s="136" t="s">
        <v>93</v>
      </c>
      <c r="C22" s="135" t="s">
        <v>75</v>
      </c>
      <c r="D22" s="136"/>
      <c r="E22" s="135" t="s">
        <v>12</v>
      </c>
      <c r="F22" s="135"/>
      <c r="G22" s="135" t="s">
        <v>131</v>
      </c>
      <c r="H22" s="135" t="s">
        <v>113</v>
      </c>
      <c r="I22" s="135"/>
      <c r="J22" s="137" t="s">
        <v>19</v>
      </c>
      <c r="K22" s="138"/>
      <c r="L22" s="138"/>
      <c r="M22" s="138" t="s">
        <v>46</v>
      </c>
      <c r="N22" s="138" t="s">
        <v>110</v>
      </c>
      <c r="O22" s="138" t="s">
        <v>20</v>
      </c>
      <c r="P22" s="139" t="s">
        <v>313</v>
      </c>
      <c r="Q22" s="140"/>
      <c r="R22" s="141"/>
      <c r="S22" s="138"/>
      <c r="T22" s="138"/>
      <c r="U22" s="139"/>
    </row>
    <row r="23" spans="1:21">
      <c r="A23" s="135" t="s">
        <v>66</v>
      </c>
      <c r="B23" s="135" t="s">
        <v>94</v>
      </c>
      <c r="C23" s="135" t="s">
        <v>55</v>
      </c>
      <c r="D23" s="136">
        <v>-2</v>
      </c>
      <c r="E23" s="135" t="s">
        <v>12</v>
      </c>
      <c r="F23" s="135"/>
      <c r="G23" s="135" t="s">
        <v>131</v>
      </c>
      <c r="H23" s="135" t="s">
        <v>113</v>
      </c>
      <c r="I23" s="135"/>
      <c r="J23" s="137" t="s">
        <v>19</v>
      </c>
      <c r="K23" s="138"/>
      <c r="L23" s="138"/>
      <c r="M23" s="138" t="s">
        <v>46</v>
      </c>
      <c r="N23" s="138" t="s">
        <v>110</v>
      </c>
      <c r="O23" s="138" t="s">
        <v>20</v>
      </c>
      <c r="P23" s="139" t="s">
        <v>313</v>
      </c>
      <c r="Q23" s="140"/>
      <c r="R23" s="141"/>
      <c r="S23" s="138"/>
      <c r="T23" s="138"/>
      <c r="U23" s="139"/>
    </row>
    <row r="24" spans="1:21" ht="20.399999999999999">
      <c r="A24" s="135" t="s">
        <v>70</v>
      </c>
      <c r="B24" s="135" t="s">
        <v>95</v>
      </c>
      <c r="C24" s="135" t="s">
        <v>56</v>
      </c>
      <c r="D24" s="136"/>
      <c r="E24" s="135"/>
      <c r="F24" s="135"/>
      <c r="G24" s="135" t="s">
        <v>127</v>
      </c>
      <c r="H24" s="135"/>
      <c r="I24" s="135"/>
      <c r="J24" s="137" t="s">
        <v>19</v>
      </c>
      <c r="K24" s="138"/>
      <c r="L24" s="138"/>
      <c r="M24" s="138"/>
      <c r="N24" s="138"/>
      <c r="O24" s="138" t="s">
        <v>52</v>
      </c>
      <c r="P24" s="139"/>
      <c r="Q24" s="140"/>
      <c r="R24" s="141"/>
      <c r="S24" s="138"/>
      <c r="T24" s="138"/>
      <c r="U24" s="139"/>
    </row>
    <row r="39" spans="12:12">
      <c r="L39" s="18" t="s">
        <v>126</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79998168889431442"/>
  </sheetPr>
  <dimension ref="A1:U50"/>
  <sheetViews>
    <sheetView workbookViewId="0">
      <pane xSplit="2" ySplit="12" topLeftCell="N13" activePane="bottomRight" state="frozen"/>
      <selection pane="topRight" activeCell="C1" sqref="C1"/>
      <selection pane="bottomLeft" activeCell="A13" sqref="A13"/>
      <selection pane="bottomRight" activeCell="R14" sqref="R14"/>
    </sheetView>
  </sheetViews>
  <sheetFormatPr defaultColWidth="9.33203125" defaultRowHeight="13.2"/>
  <cols>
    <col min="1" max="1" width="20.44140625" style="9" customWidth="1"/>
    <col min="2" max="2" width="77.3320312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5.5546875" style="9" bestFit="1" customWidth="1"/>
    <col min="14" max="14" width="23.6640625"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96" customFormat="1" ht="17.399999999999999">
      <c r="A1" s="117" t="s">
        <v>15</v>
      </c>
      <c r="B1" s="95" t="s">
        <v>1590</v>
      </c>
      <c r="C1"/>
      <c r="E1" s="97"/>
      <c r="F1" s="97"/>
      <c r="G1"/>
    </row>
    <row r="2" spans="1:21" customFormat="1">
      <c r="A2" s="118" t="s">
        <v>13</v>
      </c>
      <c r="B2" s="99" t="s">
        <v>24</v>
      </c>
      <c r="E2" s="2"/>
      <c r="F2" s="2"/>
    </row>
    <row r="3" spans="1:21">
      <c r="A3" s="119" t="s">
        <v>77</v>
      </c>
      <c r="B3" s="99" t="s">
        <v>328</v>
      </c>
    </row>
    <row r="4" spans="1:21">
      <c r="A4" s="119" t="s">
        <v>104</v>
      </c>
      <c r="B4" s="99" t="s">
        <v>214</v>
      </c>
    </row>
    <row r="5" spans="1:21" customFormat="1">
      <c r="A5" s="118" t="s">
        <v>105</v>
      </c>
      <c r="B5" s="99" t="s">
        <v>142</v>
      </c>
      <c r="E5" s="2"/>
      <c r="F5" s="2"/>
      <c r="H5" s="9"/>
    </row>
    <row r="6" spans="1:21" customFormat="1">
      <c r="A6" s="118" t="s">
        <v>124</v>
      </c>
      <c r="B6" s="99" t="s">
        <v>143</v>
      </c>
      <c r="E6" s="2"/>
      <c r="F6" s="2"/>
    </row>
    <row r="7" spans="1:21" customFormat="1">
      <c r="A7" s="118" t="s">
        <v>125</v>
      </c>
      <c r="B7" s="99"/>
      <c r="E7" s="2"/>
      <c r="F7" s="2"/>
    </row>
    <row r="8" spans="1:21" customFormat="1">
      <c r="A8" s="118" t="s">
        <v>22</v>
      </c>
      <c r="B8" s="99" t="s">
        <v>330</v>
      </c>
      <c r="E8" s="2"/>
      <c r="F8" s="2"/>
    </row>
    <row r="9" spans="1:21" customFormat="1">
      <c r="A9" s="118" t="s">
        <v>106</v>
      </c>
      <c r="B9" s="102" t="s">
        <v>52</v>
      </c>
      <c r="E9" s="2"/>
      <c r="F9" s="2"/>
    </row>
    <row r="11" spans="1:21" s="24" customFormat="1" ht="13.5" customHeight="1">
      <c r="A11" s="120"/>
      <c r="B11" s="120"/>
      <c r="C11" s="120"/>
      <c r="D11" s="120"/>
      <c r="E11" s="121"/>
      <c r="F11" s="121"/>
      <c r="G11" s="120"/>
      <c r="H11" s="122"/>
      <c r="I11" s="123"/>
      <c r="J11" s="173" t="s">
        <v>25</v>
      </c>
      <c r="K11" s="174"/>
      <c r="L11" s="174"/>
      <c r="M11" s="174"/>
      <c r="N11" s="174"/>
      <c r="O11" s="174"/>
      <c r="P11" s="175"/>
      <c r="Q11" s="176" t="s">
        <v>26</v>
      </c>
      <c r="R11" s="177"/>
      <c r="S11" s="177"/>
      <c r="T11" s="177"/>
      <c r="U11" s="178"/>
    </row>
    <row r="12" spans="1:21" s="24" customFormat="1" ht="23.25" customHeight="1">
      <c r="A12" s="121" t="s">
        <v>16</v>
      </c>
      <c r="B12" s="121" t="s">
        <v>77</v>
      </c>
      <c r="C12" s="121" t="s">
        <v>23</v>
      </c>
      <c r="D12" s="121" t="s">
        <v>6</v>
      </c>
      <c r="E12" s="121" t="s">
        <v>27</v>
      </c>
      <c r="F12" s="121" t="s">
        <v>35</v>
      </c>
      <c r="G12" s="121" t="s">
        <v>123</v>
      </c>
      <c r="H12" s="121" t="s">
        <v>51</v>
      </c>
      <c r="I12" s="121" t="s">
        <v>30</v>
      </c>
      <c r="J12" s="124" t="s">
        <v>28</v>
      </c>
      <c r="K12" s="120" t="s">
        <v>22</v>
      </c>
      <c r="L12" s="120" t="s">
        <v>29</v>
      </c>
      <c r="M12" s="120" t="s">
        <v>17</v>
      </c>
      <c r="N12" s="120" t="s">
        <v>31</v>
      </c>
      <c r="O12" s="120" t="s">
        <v>18</v>
      </c>
      <c r="P12" s="125" t="s">
        <v>32</v>
      </c>
      <c r="Q12" s="126" t="s">
        <v>57</v>
      </c>
      <c r="R12" s="120" t="s">
        <v>58</v>
      </c>
      <c r="S12" s="120" t="s">
        <v>59</v>
      </c>
      <c r="T12" s="120" t="s">
        <v>60</v>
      </c>
      <c r="U12" s="125" t="s">
        <v>47</v>
      </c>
    </row>
    <row r="13" spans="1:21" s="133" customFormat="1" ht="10.199999999999999">
      <c r="A13" s="136" t="s">
        <v>263</v>
      </c>
      <c r="B13" s="135" t="s">
        <v>263</v>
      </c>
      <c r="C13" s="135" t="s">
        <v>299</v>
      </c>
      <c r="D13" s="136"/>
      <c r="E13" s="135" t="s">
        <v>300</v>
      </c>
      <c r="F13" s="135"/>
      <c r="G13" s="135" t="s">
        <v>131</v>
      </c>
      <c r="H13" s="135" t="s">
        <v>1156</v>
      </c>
      <c r="I13" s="135"/>
      <c r="J13" s="137" t="s">
        <v>19</v>
      </c>
      <c r="K13" s="138"/>
      <c r="L13" s="138"/>
      <c r="M13" s="138" t="s">
        <v>409</v>
      </c>
      <c r="N13" s="138" t="s">
        <v>338</v>
      </c>
      <c r="O13" s="138" t="s">
        <v>20</v>
      </c>
      <c r="P13" s="139"/>
      <c r="Q13" s="140"/>
      <c r="R13" s="141"/>
      <c r="S13" s="138"/>
      <c r="T13" s="138"/>
      <c r="U13" s="139"/>
    </row>
    <row r="14" spans="1:21" s="133" customFormat="1" ht="10.199999999999999">
      <c r="A14" s="136" t="s">
        <v>314</v>
      </c>
      <c r="B14" s="136" t="s">
        <v>314</v>
      </c>
      <c r="C14" s="135" t="s">
        <v>337</v>
      </c>
      <c r="D14" s="136"/>
      <c r="E14" s="135" t="s">
        <v>301</v>
      </c>
      <c r="F14" s="135"/>
      <c r="G14" s="135" t="s">
        <v>131</v>
      </c>
      <c r="H14" s="135" t="s">
        <v>414</v>
      </c>
      <c r="I14" s="135"/>
      <c r="J14" s="137" t="s">
        <v>19</v>
      </c>
      <c r="K14" s="138"/>
      <c r="L14" s="138"/>
      <c r="M14" s="138" t="s">
        <v>46</v>
      </c>
      <c r="N14" s="138" t="s">
        <v>1157</v>
      </c>
      <c r="O14" s="138" t="s">
        <v>20</v>
      </c>
      <c r="P14" s="139"/>
      <c r="Q14" s="140"/>
      <c r="R14" s="141"/>
      <c r="S14" s="138"/>
      <c r="T14" s="138"/>
      <c r="U14" s="139"/>
    </row>
    <row r="15" spans="1:21" s="6" customFormat="1" ht="10.199999999999999">
      <c r="A15" s="136" t="s">
        <v>289</v>
      </c>
      <c r="B15" s="135" t="s">
        <v>289</v>
      </c>
      <c r="C15" s="135" t="s">
        <v>406</v>
      </c>
      <c r="D15" s="136"/>
      <c r="E15" s="135">
        <v>20120108</v>
      </c>
      <c r="F15" s="135"/>
      <c r="G15" s="135" t="s">
        <v>131</v>
      </c>
      <c r="H15" s="135" t="s">
        <v>411</v>
      </c>
      <c r="I15" s="135"/>
      <c r="J15" s="137" t="s">
        <v>19</v>
      </c>
      <c r="K15" s="138"/>
      <c r="L15" s="138"/>
      <c r="M15" s="138" t="s">
        <v>46</v>
      </c>
      <c r="N15" s="138" t="s">
        <v>410</v>
      </c>
      <c r="O15" s="138" t="s">
        <v>20</v>
      </c>
      <c r="P15" s="139"/>
      <c r="Q15" s="140"/>
      <c r="R15" s="141"/>
      <c r="S15" s="138"/>
      <c r="T15" s="138"/>
      <c r="U15" s="139"/>
    </row>
    <row r="16" spans="1:21" s="6" customFormat="1" ht="10.199999999999999">
      <c r="A16" s="136" t="s">
        <v>310</v>
      </c>
      <c r="B16" s="135" t="s">
        <v>310</v>
      </c>
      <c r="C16" s="135" t="s">
        <v>311</v>
      </c>
      <c r="D16" s="136"/>
      <c r="E16" s="135" t="s">
        <v>300</v>
      </c>
      <c r="F16" s="135"/>
      <c r="G16" s="135" t="s">
        <v>127</v>
      </c>
      <c r="H16" s="135"/>
      <c r="I16" s="135"/>
      <c r="J16" s="137" t="s">
        <v>19</v>
      </c>
      <c r="K16" s="138"/>
      <c r="L16" s="138"/>
      <c r="M16" s="138" t="s">
        <v>402</v>
      </c>
      <c r="N16" s="138"/>
      <c r="O16" s="138" t="s">
        <v>20</v>
      </c>
      <c r="P16" s="139"/>
      <c r="Q16" s="140" t="s">
        <v>213</v>
      </c>
      <c r="R16" s="141" t="s">
        <v>214</v>
      </c>
      <c r="S16" s="138" t="s">
        <v>416</v>
      </c>
      <c r="T16" s="138" t="s">
        <v>310</v>
      </c>
      <c r="U16" s="139"/>
    </row>
    <row r="17" spans="1:21" s="6" customFormat="1" ht="10.199999999999999">
      <c r="A17" s="136" t="s">
        <v>270</v>
      </c>
      <c r="B17" s="136" t="s">
        <v>270</v>
      </c>
      <c r="C17" s="135" t="s">
        <v>271</v>
      </c>
      <c r="D17" s="136"/>
      <c r="E17" s="135" t="s">
        <v>272</v>
      </c>
      <c r="F17" s="135"/>
      <c r="G17" s="135"/>
      <c r="H17" s="135"/>
      <c r="I17" s="135"/>
      <c r="J17" s="137" t="s">
        <v>119</v>
      </c>
      <c r="K17" s="138">
        <v>15</v>
      </c>
      <c r="L17" s="138"/>
      <c r="M17" s="138" t="s">
        <v>46</v>
      </c>
      <c r="N17" s="138"/>
      <c r="O17" s="138" t="s">
        <v>20</v>
      </c>
      <c r="P17" s="139"/>
      <c r="Q17" s="140" t="s">
        <v>213</v>
      </c>
      <c r="R17" s="141" t="s">
        <v>214</v>
      </c>
      <c r="S17" s="138" t="s">
        <v>273</v>
      </c>
      <c r="T17" s="138" t="s">
        <v>270</v>
      </c>
      <c r="U17" s="139"/>
    </row>
    <row r="18" spans="1:21" s="6" customFormat="1" ht="10.199999999999999">
      <c r="A18" s="136" t="s">
        <v>281</v>
      </c>
      <c r="B18" s="135" t="s">
        <v>281</v>
      </c>
      <c r="C18" s="135" t="s">
        <v>282</v>
      </c>
      <c r="D18" s="136"/>
      <c r="E18" s="135">
        <v>35</v>
      </c>
      <c r="F18" s="135"/>
      <c r="G18" s="135"/>
      <c r="H18" s="135"/>
      <c r="I18" s="135"/>
      <c r="J18" s="137" t="s">
        <v>9</v>
      </c>
      <c r="K18" s="138"/>
      <c r="L18" s="138"/>
      <c r="M18" s="138"/>
      <c r="N18" s="138"/>
      <c r="O18" s="138" t="s">
        <v>20</v>
      </c>
      <c r="P18" s="139"/>
      <c r="Q18" s="140" t="s">
        <v>213</v>
      </c>
      <c r="R18" s="141" t="s">
        <v>214</v>
      </c>
      <c r="S18" s="138" t="s">
        <v>265</v>
      </c>
      <c r="T18" s="138" t="s">
        <v>281</v>
      </c>
      <c r="U18" s="139"/>
    </row>
    <row r="19" spans="1:21" s="6" customFormat="1" ht="10.199999999999999">
      <c r="A19" s="136" t="s">
        <v>279</v>
      </c>
      <c r="B19" s="135" t="s">
        <v>279</v>
      </c>
      <c r="C19" s="135" t="s">
        <v>280</v>
      </c>
      <c r="D19" s="136"/>
      <c r="E19" s="135">
        <v>0</v>
      </c>
      <c r="F19" s="135"/>
      <c r="G19" s="135"/>
      <c r="H19" s="135"/>
      <c r="I19" s="135"/>
      <c r="J19" s="137" t="s">
        <v>9</v>
      </c>
      <c r="K19" s="138"/>
      <c r="L19" s="138"/>
      <c r="M19" s="138"/>
      <c r="N19" s="138"/>
      <c r="O19" s="138" t="s">
        <v>20</v>
      </c>
      <c r="P19" s="139"/>
      <c r="Q19" s="140" t="s">
        <v>213</v>
      </c>
      <c r="R19" s="141" t="s">
        <v>214</v>
      </c>
      <c r="S19" s="138" t="s">
        <v>265</v>
      </c>
      <c r="T19" s="138" t="s">
        <v>279</v>
      </c>
      <c r="U19" s="139"/>
    </row>
    <row r="20" spans="1:21" s="133" customFormat="1" ht="10.199999999999999">
      <c r="A20" s="136" t="s">
        <v>65</v>
      </c>
      <c r="B20" s="136" t="s">
        <v>93</v>
      </c>
      <c r="C20" s="135" t="s">
        <v>75</v>
      </c>
      <c r="D20" s="136"/>
      <c r="E20" s="135" t="s">
        <v>12</v>
      </c>
      <c r="F20" s="135"/>
      <c r="G20" s="135" t="s">
        <v>131</v>
      </c>
      <c r="H20" s="135" t="s">
        <v>113</v>
      </c>
      <c r="I20" s="135"/>
      <c r="J20" s="137" t="s">
        <v>19</v>
      </c>
      <c r="K20" s="138"/>
      <c r="L20" s="138"/>
      <c r="M20" s="138" t="s">
        <v>46</v>
      </c>
      <c r="N20" s="138" t="s">
        <v>110</v>
      </c>
      <c r="O20" s="138" t="s">
        <v>20</v>
      </c>
      <c r="P20" s="139">
        <v>-1</v>
      </c>
      <c r="Q20" s="140"/>
      <c r="R20" s="141"/>
      <c r="S20" s="138"/>
      <c r="T20" s="138"/>
      <c r="U20" s="139"/>
    </row>
    <row r="21" spans="1:21" s="133" customFormat="1" ht="10.199999999999999">
      <c r="A21" s="135" t="s">
        <v>66</v>
      </c>
      <c r="B21" s="135" t="s">
        <v>94</v>
      </c>
      <c r="C21" s="135" t="s">
        <v>55</v>
      </c>
      <c r="D21" s="136">
        <v>-2</v>
      </c>
      <c r="E21" s="135" t="s">
        <v>12</v>
      </c>
      <c r="F21" s="135"/>
      <c r="G21" s="135" t="s">
        <v>131</v>
      </c>
      <c r="H21" s="135" t="s">
        <v>113</v>
      </c>
      <c r="I21" s="135"/>
      <c r="J21" s="137" t="s">
        <v>19</v>
      </c>
      <c r="K21" s="138"/>
      <c r="L21" s="138"/>
      <c r="M21" s="138" t="s">
        <v>46</v>
      </c>
      <c r="N21" s="138" t="s">
        <v>110</v>
      </c>
      <c r="O21" s="138" t="s">
        <v>20</v>
      </c>
      <c r="P21" s="139">
        <v>-1</v>
      </c>
      <c r="Q21" s="140"/>
      <c r="R21" s="141"/>
      <c r="S21" s="138"/>
      <c r="T21" s="138"/>
      <c r="U21" s="139"/>
    </row>
    <row r="22" spans="1:21" s="133" customFormat="1" ht="20.399999999999999">
      <c r="A22" s="135" t="s">
        <v>70</v>
      </c>
      <c r="B22" s="135" t="s">
        <v>95</v>
      </c>
      <c r="C22" s="135" t="s">
        <v>56</v>
      </c>
      <c r="D22" s="136"/>
      <c r="E22" s="135"/>
      <c r="F22" s="135"/>
      <c r="G22" s="135" t="s">
        <v>127</v>
      </c>
      <c r="H22" s="135"/>
      <c r="I22" s="135"/>
      <c r="J22" s="137" t="s">
        <v>19</v>
      </c>
      <c r="K22" s="138"/>
      <c r="L22" s="138"/>
      <c r="M22" s="138"/>
      <c r="N22" s="138"/>
      <c r="O22" s="138" t="s">
        <v>52</v>
      </c>
      <c r="P22" s="139"/>
      <c r="Q22" s="140"/>
      <c r="R22" s="141"/>
      <c r="S22" s="138"/>
      <c r="T22" s="138"/>
      <c r="U22" s="139"/>
    </row>
    <row r="23" spans="1:21" s="133" customFormat="1" ht="10.199999999999999">
      <c r="A23" s="111"/>
      <c r="B23" s="110"/>
      <c r="C23" s="110"/>
      <c r="D23" s="111"/>
      <c r="E23" s="110"/>
      <c r="F23" s="110"/>
      <c r="G23" s="110"/>
      <c r="H23" s="110"/>
      <c r="I23" s="110"/>
      <c r="J23" s="127"/>
      <c r="K23" s="128"/>
      <c r="L23" s="128"/>
      <c r="M23" s="128"/>
      <c r="N23" s="128"/>
      <c r="O23" s="128"/>
      <c r="P23" s="129"/>
      <c r="Q23" s="130"/>
      <c r="R23" s="131"/>
      <c r="S23" s="128"/>
      <c r="T23" s="128"/>
      <c r="U23" s="129"/>
    </row>
    <row r="24" spans="1:21" s="133" customFormat="1" ht="10.199999999999999">
      <c r="A24" s="111"/>
      <c r="B24" s="110"/>
      <c r="C24" s="110"/>
      <c r="D24" s="111"/>
      <c r="E24" s="110"/>
      <c r="F24" s="110"/>
      <c r="G24" s="110"/>
      <c r="H24" s="110"/>
      <c r="I24" s="110"/>
      <c r="J24" s="127"/>
      <c r="K24" s="128"/>
      <c r="L24" s="128"/>
      <c r="M24" s="128"/>
      <c r="N24" s="128"/>
      <c r="O24" s="128"/>
      <c r="P24" s="129"/>
      <c r="Q24" s="130"/>
      <c r="R24" s="131"/>
      <c r="S24" s="128"/>
      <c r="T24" s="128"/>
      <c r="U24" s="129"/>
    </row>
    <row r="25" spans="1:21" s="133" customFormat="1" ht="10.199999999999999">
      <c r="A25" s="111"/>
      <c r="B25" s="110"/>
      <c r="C25" s="110"/>
      <c r="D25" s="111"/>
      <c r="E25" s="110"/>
      <c r="F25" s="110"/>
      <c r="G25" s="110"/>
      <c r="H25" s="110"/>
      <c r="I25" s="110"/>
      <c r="J25" s="127"/>
      <c r="K25" s="128"/>
      <c r="L25" s="128"/>
      <c r="M25" s="128"/>
      <c r="N25" s="128"/>
      <c r="O25" s="128"/>
      <c r="P25" s="129"/>
      <c r="Q25" s="130"/>
      <c r="R25" s="131"/>
      <c r="S25" s="128"/>
      <c r="T25" s="128"/>
      <c r="U25" s="129"/>
    </row>
    <row r="26" spans="1:21" s="133" customFormat="1" ht="10.199999999999999">
      <c r="A26" s="111"/>
      <c r="B26" s="110"/>
      <c r="C26" s="110"/>
      <c r="D26" s="111"/>
      <c r="E26" s="110"/>
      <c r="F26" s="110"/>
      <c r="G26" s="110"/>
      <c r="H26" s="110"/>
      <c r="I26" s="110"/>
      <c r="J26" s="127"/>
      <c r="K26" s="128"/>
      <c r="L26" s="128"/>
      <c r="M26" s="128"/>
      <c r="N26" s="128"/>
      <c r="O26" s="128"/>
      <c r="P26" s="129"/>
      <c r="Q26" s="130"/>
      <c r="R26" s="131"/>
      <c r="S26" s="128"/>
      <c r="T26" s="128"/>
      <c r="U26" s="129"/>
    </row>
    <row r="27" spans="1:21" s="133" customFormat="1" ht="10.199999999999999">
      <c r="A27" s="111"/>
      <c r="B27" s="111"/>
      <c r="C27" s="110"/>
      <c r="D27" s="111"/>
      <c r="E27" s="110"/>
      <c r="F27" s="110"/>
      <c r="G27" s="110"/>
      <c r="H27" s="110"/>
      <c r="I27" s="110"/>
      <c r="J27" s="127"/>
      <c r="K27" s="128"/>
      <c r="L27" s="128"/>
      <c r="M27" s="128"/>
      <c r="N27" s="128"/>
      <c r="O27" s="128"/>
      <c r="P27" s="129"/>
      <c r="Q27" s="130"/>
      <c r="R27" s="131"/>
      <c r="S27" s="128"/>
      <c r="T27" s="128"/>
      <c r="U27" s="129"/>
    </row>
    <row r="28" spans="1:21" s="133" customFormat="1" ht="10.199999999999999">
      <c r="A28" s="110"/>
      <c r="B28" s="110"/>
      <c r="C28" s="110"/>
      <c r="D28" s="111"/>
      <c r="E28" s="110"/>
      <c r="F28" s="110"/>
      <c r="G28" s="110"/>
      <c r="H28" s="110"/>
      <c r="I28" s="110"/>
      <c r="J28" s="127"/>
      <c r="K28" s="128"/>
      <c r="L28" s="128"/>
      <c r="M28" s="128"/>
      <c r="N28" s="128"/>
      <c r="O28" s="128"/>
      <c r="P28" s="129"/>
      <c r="Q28" s="130"/>
      <c r="R28" s="131"/>
      <c r="S28" s="128"/>
      <c r="T28" s="128"/>
      <c r="U28" s="129"/>
    </row>
    <row r="29" spans="1:21" s="133" customFormat="1" ht="10.199999999999999">
      <c r="A29" s="110"/>
      <c r="B29" s="110"/>
      <c r="C29" s="110"/>
      <c r="D29" s="111"/>
      <c r="E29" s="110"/>
      <c r="F29" s="110"/>
      <c r="G29" s="110"/>
      <c r="H29" s="110"/>
      <c r="I29" s="110"/>
      <c r="J29" s="127"/>
      <c r="K29" s="128"/>
      <c r="L29" s="128"/>
      <c r="M29" s="128"/>
      <c r="N29" s="128"/>
      <c r="O29" s="128"/>
      <c r="P29" s="129"/>
      <c r="Q29" s="130"/>
      <c r="R29" s="131"/>
      <c r="S29" s="128"/>
      <c r="T29" s="128"/>
      <c r="U29" s="129"/>
    </row>
    <row r="50" spans="12:12">
      <c r="L50" s="9" t="s">
        <v>126</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30"/>
  <sheetViews>
    <sheetView tabSelected="1" topLeftCell="A1800" workbookViewId="0"/>
  </sheetViews>
  <sheetFormatPr defaultRowHeight="13.2"/>
  <sheetData>
    <row r="1" spans="1:1">
      <c r="A1" t="s">
        <v>1598</v>
      </c>
    </row>
    <row r="2" spans="1:1">
      <c r="A2" t="s">
        <v>425</v>
      </c>
    </row>
    <row r="3" spans="1:1">
      <c r="A3" t="s">
        <v>426</v>
      </c>
    </row>
    <row r="4" spans="1:1">
      <c r="A4" t="s">
        <v>427</v>
      </c>
    </row>
    <row r="6" spans="1:1">
      <c r="A6" t="s">
        <v>428</v>
      </c>
    </row>
    <row r="7" spans="1:1">
      <c r="A7" t="s">
        <v>429</v>
      </c>
    </row>
    <row r="8" spans="1:1">
      <c r="A8" t="s">
        <v>430</v>
      </c>
    </row>
    <row r="9" spans="1:1">
      <c r="A9" t="s">
        <v>431</v>
      </c>
    </row>
    <row r="10" spans="1:1">
      <c r="A10" t="s">
        <v>432</v>
      </c>
    </row>
    <row r="11" spans="1:1">
      <c r="A11" t="s">
        <v>433</v>
      </c>
    </row>
    <row r="13" spans="1:1">
      <c r="A13" t="s">
        <v>434</v>
      </c>
    </row>
    <row r="14" spans="1:1">
      <c r="A14" t="s">
        <v>435</v>
      </c>
    </row>
    <row r="15" spans="1:1">
      <c r="A15" t="s">
        <v>425</v>
      </c>
    </row>
    <row r="16" spans="1:1">
      <c r="A16" t="s">
        <v>436</v>
      </c>
    </row>
    <row r="17" spans="1:1">
      <c r="A17" t="s">
        <v>437</v>
      </c>
    </row>
    <row r="18" spans="1:1">
      <c r="A18" t="s">
        <v>438</v>
      </c>
    </row>
    <row r="19" spans="1:1">
      <c r="A19" t="s">
        <v>437</v>
      </c>
    </row>
    <row r="20" spans="1:1">
      <c r="A20" t="s">
        <v>439</v>
      </c>
    </row>
    <row r="21" spans="1:1">
      <c r="A21" t="s">
        <v>440</v>
      </c>
    </row>
    <row r="22" spans="1:1">
      <c r="A22" t="s">
        <v>437</v>
      </c>
    </row>
    <row r="23" spans="1:1">
      <c r="A23" t="s">
        <v>435</v>
      </c>
    </row>
    <row r="24" spans="1:1">
      <c r="A24" t="s">
        <v>441</v>
      </c>
    </row>
    <row r="25" spans="1:1">
      <c r="A25" t="s">
        <v>442</v>
      </c>
    </row>
    <row r="26" spans="1:1">
      <c r="A26" t="s">
        <v>443</v>
      </c>
    </row>
    <row r="27" spans="1:1">
      <c r="A27" t="s">
        <v>444</v>
      </c>
    </row>
    <row r="28" spans="1:1">
      <c r="A28" t="s">
        <v>445</v>
      </c>
    </row>
    <row r="29" spans="1:1">
      <c r="A29" t="s">
        <v>442</v>
      </c>
    </row>
    <row r="35" spans="1:1">
      <c r="A35" t="s">
        <v>446</v>
      </c>
    </row>
    <row r="36" spans="1:1">
      <c r="A36" t="s">
        <v>447</v>
      </c>
    </row>
    <row r="37" spans="1:1">
      <c r="A37" t="s">
        <v>437</v>
      </c>
    </row>
    <row r="38" spans="1:1">
      <c r="A38" t="s">
        <v>448</v>
      </c>
    </row>
    <row r="39" spans="1:1">
      <c r="A39" t="s">
        <v>437</v>
      </c>
    </row>
    <row r="46" spans="1:1">
      <c r="A46" t="s">
        <v>449</v>
      </c>
    </row>
    <row r="47" spans="1:1">
      <c r="A47" t="s">
        <v>450</v>
      </c>
    </row>
    <row r="48" spans="1:1">
      <c r="A48" t="s">
        <v>451</v>
      </c>
    </row>
    <row r="49" spans="1:1">
      <c r="A49" t="s">
        <v>442</v>
      </c>
    </row>
    <row r="51" spans="1:1">
      <c r="A51" t="s">
        <v>452</v>
      </c>
    </row>
    <row r="52" spans="1:1">
      <c r="A52" t="s">
        <v>453</v>
      </c>
    </row>
    <row r="53" spans="1:1">
      <c r="A53" t="s">
        <v>454</v>
      </c>
    </row>
    <row r="54" spans="1:1">
      <c r="A54" t="s">
        <v>455</v>
      </c>
    </row>
    <row r="55" spans="1:1">
      <c r="A55" t="s">
        <v>456</v>
      </c>
    </row>
    <row r="56" spans="1:1">
      <c r="A56" t="s">
        <v>457</v>
      </c>
    </row>
    <row r="57" spans="1:1">
      <c r="A57" t="s">
        <v>458</v>
      </c>
    </row>
    <row r="58" spans="1:1">
      <c r="A58" t="s">
        <v>459</v>
      </c>
    </row>
    <row r="59" spans="1:1">
      <c r="A59" t="s">
        <v>460</v>
      </c>
    </row>
    <row r="60" spans="1:1">
      <c r="A60" t="s">
        <v>461</v>
      </c>
    </row>
    <row r="61" spans="1:1">
      <c r="A61" t="s">
        <v>462</v>
      </c>
    </row>
    <row r="62" spans="1:1">
      <c r="A62" t="s">
        <v>463</v>
      </c>
    </row>
    <row r="63" spans="1:1">
      <c r="A63" t="s">
        <v>464</v>
      </c>
    </row>
    <row r="64" spans="1:1">
      <c r="A64" t="s">
        <v>465</v>
      </c>
    </row>
    <row r="65" spans="1:1">
      <c r="A65" t="s">
        <v>466</v>
      </c>
    </row>
    <row r="66" spans="1:1">
      <c r="A66" t="s">
        <v>467</v>
      </c>
    </row>
    <row r="67" spans="1:1">
      <c r="A67" t="s">
        <v>468</v>
      </c>
    </row>
    <row r="68" spans="1:1">
      <c r="A68" t="s">
        <v>469</v>
      </c>
    </row>
    <row r="69" spans="1:1">
      <c r="A69" t="s">
        <v>470</v>
      </c>
    </row>
    <row r="70" spans="1:1">
      <c r="A70" t="s">
        <v>471</v>
      </c>
    </row>
    <row r="71" spans="1:1">
      <c r="A71" t="s">
        <v>472</v>
      </c>
    </row>
    <row r="72" spans="1:1">
      <c r="A72" t="s">
        <v>473</v>
      </c>
    </row>
    <row r="73" spans="1:1">
      <c r="A73" t="s">
        <v>474</v>
      </c>
    </row>
    <row r="74" spans="1:1">
      <c r="A74" t="s">
        <v>475</v>
      </c>
    </row>
    <row r="75" spans="1:1">
      <c r="A75" t="s">
        <v>442</v>
      </c>
    </row>
    <row r="77" spans="1:1">
      <c r="A77" t="s">
        <v>476</v>
      </c>
    </row>
    <row r="78" spans="1:1">
      <c r="A78" t="s">
        <v>477</v>
      </c>
    </row>
    <row r="79" spans="1:1">
      <c r="A79" t="s">
        <v>478</v>
      </c>
    </row>
    <row r="80" spans="1:1">
      <c r="A80" t="s">
        <v>479</v>
      </c>
    </row>
    <row r="81" spans="1:1">
      <c r="A81" t="s">
        <v>480</v>
      </c>
    </row>
    <row r="82" spans="1:1">
      <c r="A82" t="s">
        <v>442</v>
      </c>
    </row>
    <row r="84" spans="1:1">
      <c r="A84" t="s">
        <v>481</v>
      </c>
    </row>
    <row r="85" spans="1:1">
      <c r="A85" t="s">
        <v>442</v>
      </c>
    </row>
    <row r="86" spans="1:1">
      <c r="A86" t="s">
        <v>482</v>
      </c>
    </row>
    <row r="87" spans="1:1">
      <c r="A87" t="s">
        <v>483</v>
      </c>
    </row>
    <row r="88" spans="1:1">
      <c r="A88" t="s">
        <v>442</v>
      </c>
    </row>
    <row r="89" spans="1:1">
      <c r="A89" t="s">
        <v>484</v>
      </c>
    </row>
    <row r="90" spans="1:1">
      <c r="A90" t="s">
        <v>442</v>
      </c>
    </row>
    <row r="92" spans="1:1">
      <c r="A92" t="s">
        <v>485</v>
      </c>
    </row>
    <row r="93" spans="1:1">
      <c r="A93" t="s">
        <v>486</v>
      </c>
    </row>
    <row r="94" spans="1:1">
      <c r="A94" t="s">
        <v>487</v>
      </c>
    </row>
    <row r="95" spans="1:1">
      <c r="A95" t="s">
        <v>488</v>
      </c>
    </row>
    <row r="96" spans="1:1">
      <c r="A96" t="s">
        <v>489</v>
      </c>
    </row>
    <row r="97" spans="1:1">
      <c r="A97" t="s">
        <v>490</v>
      </c>
    </row>
    <row r="98" spans="1:1">
      <c r="A98" t="s">
        <v>491</v>
      </c>
    </row>
    <row r="99" spans="1:1">
      <c r="A99" t="s">
        <v>492</v>
      </c>
    </row>
    <row r="100" spans="1:1">
      <c r="A100" t="s">
        <v>493</v>
      </c>
    </row>
    <row r="101" spans="1:1">
      <c r="A101" t="s">
        <v>494</v>
      </c>
    </row>
    <row r="102" spans="1:1">
      <c r="A102" t="s">
        <v>495</v>
      </c>
    </row>
    <row r="103" spans="1:1">
      <c r="A103" t="s">
        <v>496</v>
      </c>
    </row>
    <row r="104" spans="1:1">
      <c r="A104" t="s">
        <v>497</v>
      </c>
    </row>
    <row r="105" spans="1:1">
      <c r="A105" t="s">
        <v>498</v>
      </c>
    </row>
    <row r="106" spans="1:1">
      <c r="A106" t="s">
        <v>499</v>
      </c>
    </row>
    <row r="107" spans="1:1">
      <c r="A107" t="s">
        <v>500</v>
      </c>
    </row>
    <row r="108" spans="1:1">
      <c r="A108" t="s">
        <v>501</v>
      </c>
    </row>
    <row r="109" spans="1:1">
      <c r="A109" t="s">
        <v>502</v>
      </c>
    </row>
    <row r="110" spans="1:1">
      <c r="A110" t="s">
        <v>503</v>
      </c>
    </row>
    <row r="111" spans="1:1">
      <c r="A111" t="s">
        <v>504</v>
      </c>
    </row>
    <row r="112" spans="1:1">
      <c r="A112" t="s">
        <v>505</v>
      </c>
    </row>
    <row r="113" spans="1:1">
      <c r="A113" t="s">
        <v>506</v>
      </c>
    </row>
    <row r="114" spans="1:1">
      <c r="A114" t="s">
        <v>507</v>
      </c>
    </row>
    <row r="115" spans="1:1">
      <c r="A115" t="s">
        <v>508</v>
      </c>
    </row>
    <row r="116" spans="1:1">
      <c r="A116" t="s">
        <v>509</v>
      </c>
    </row>
    <row r="117" spans="1:1">
      <c r="A117" t="s">
        <v>510</v>
      </c>
    </row>
    <row r="118" spans="1:1">
      <c r="A118" t="s">
        <v>511</v>
      </c>
    </row>
    <row r="119" spans="1:1">
      <c r="A119" t="s">
        <v>512</v>
      </c>
    </row>
    <row r="120" spans="1:1">
      <c r="A120" t="s">
        <v>513</v>
      </c>
    </row>
    <row r="121" spans="1:1">
      <c r="A121" t="s">
        <v>514</v>
      </c>
    </row>
    <row r="122" spans="1:1">
      <c r="A122" t="s">
        <v>515</v>
      </c>
    </row>
    <row r="123" spans="1:1">
      <c r="A123" t="s">
        <v>516</v>
      </c>
    </row>
    <row r="124" spans="1:1">
      <c r="A124" t="s">
        <v>517</v>
      </c>
    </row>
    <row r="125" spans="1:1">
      <c r="A125" t="s">
        <v>518</v>
      </c>
    </row>
    <row r="126" spans="1:1">
      <c r="A126" t="s">
        <v>519</v>
      </c>
    </row>
    <row r="127" spans="1:1">
      <c r="A127" t="s">
        <v>520</v>
      </c>
    </row>
    <row r="128" spans="1:1">
      <c r="A128" t="s">
        <v>521</v>
      </c>
    </row>
    <row r="129" spans="1:1">
      <c r="A129" t="s">
        <v>522</v>
      </c>
    </row>
    <row r="130" spans="1:1">
      <c r="A130" t="s">
        <v>523</v>
      </c>
    </row>
    <row r="131" spans="1:1">
      <c r="A131" t="s">
        <v>524</v>
      </c>
    </row>
    <row r="132" spans="1:1">
      <c r="A132" t="s">
        <v>525</v>
      </c>
    </row>
    <row r="133" spans="1:1">
      <c r="A133" t="s">
        <v>526</v>
      </c>
    </row>
    <row r="134" spans="1:1">
      <c r="A134" t="s">
        <v>527</v>
      </c>
    </row>
    <row r="135" spans="1:1">
      <c r="A135" t="s">
        <v>528</v>
      </c>
    </row>
    <row r="136" spans="1:1">
      <c r="A136" t="s">
        <v>442</v>
      </c>
    </row>
    <row r="142" spans="1:1">
      <c r="A142" t="s">
        <v>1308</v>
      </c>
    </row>
    <row r="143" spans="1:1">
      <c r="A143" t="s">
        <v>1309</v>
      </c>
    </row>
    <row r="144" spans="1:1">
      <c r="A144" t="s">
        <v>1310</v>
      </c>
    </row>
    <row r="145" spans="1:1">
      <c r="A145" t="s">
        <v>442</v>
      </c>
    </row>
    <row r="147" spans="1:1">
      <c r="A147" t="s">
        <v>1311</v>
      </c>
    </row>
    <row r="148" spans="1:1">
      <c r="A148" t="s">
        <v>1312</v>
      </c>
    </row>
    <row r="149" spans="1:1">
      <c r="A149" t="s">
        <v>1313</v>
      </c>
    </row>
    <row r="150" spans="1:1">
      <c r="A150" t="s">
        <v>1314</v>
      </c>
    </row>
    <row r="151" spans="1:1">
      <c r="A151" t="s">
        <v>973</v>
      </c>
    </row>
    <row r="152" spans="1:1">
      <c r="A152" t="s">
        <v>1315</v>
      </c>
    </row>
    <row r="153" spans="1:1">
      <c r="A153" t="s">
        <v>1316</v>
      </c>
    </row>
    <row r="154" spans="1:1">
      <c r="A154" t="s">
        <v>1317</v>
      </c>
    </row>
    <row r="155" spans="1:1">
      <c r="A155" t="s">
        <v>1318</v>
      </c>
    </row>
    <row r="156" spans="1:1">
      <c r="A156" t="s">
        <v>1319</v>
      </c>
    </row>
    <row r="157" spans="1:1">
      <c r="A157" t="s">
        <v>1320</v>
      </c>
    </row>
    <row r="158" spans="1:1">
      <c r="A158" t="s">
        <v>542</v>
      </c>
    </row>
    <row r="159" spans="1:1">
      <c r="A159" t="s">
        <v>695</v>
      </c>
    </row>
    <row r="160" spans="1:1">
      <c r="A160" t="s">
        <v>544</v>
      </c>
    </row>
    <row r="161" spans="1:1">
      <c r="A161" t="s">
        <v>545</v>
      </c>
    </row>
    <row r="162" spans="1:1">
      <c r="A162" t="s">
        <v>546</v>
      </c>
    </row>
    <row r="163" spans="1:1">
      <c r="A163" t="s">
        <v>547</v>
      </c>
    </row>
    <row r="164" spans="1:1">
      <c r="A164" t="s">
        <v>1321</v>
      </c>
    </row>
    <row r="165" spans="1:1">
      <c r="A165" t="s">
        <v>1322</v>
      </c>
    </row>
    <row r="166" spans="1:1">
      <c r="A166" t="s">
        <v>475</v>
      </c>
    </row>
    <row r="167" spans="1:1">
      <c r="A167" t="s">
        <v>442</v>
      </c>
    </row>
    <row r="169" spans="1:1">
      <c r="A169" t="s">
        <v>476</v>
      </c>
    </row>
    <row r="170" spans="1:1">
      <c r="A170" t="s">
        <v>1323</v>
      </c>
    </row>
    <row r="171" spans="1:1">
      <c r="A171" t="s">
        <v>1324</v>
      </c>
    </row>
    <row r="172" spans="1:1">
      <c r="A172" t="s">
        <v>1325</v>
      </c>
    </row>
    <row r="173" spans="1:1">
      <c r="A173" t="s">
        <v>1326</v>
      </c>
    </row>
    <row r="174" spans="1:1">
      <c r="A174" t="s">
        <v>442</v>
      </c>
    </row>
    <row r="176" spans="1:1">
      <c r="A176" t="s">
        <v>1327</v>
      </c>
    </row>
    <row r="177" spans="1:1">
      <c r="A177" t="s">
        <v>442</v>
      </c>
    </row>
    <row r="178" spans="1:1">
      <c r="A178" t="s">
        <v>1328</v>
      </c>
    </row>
    <row r="179" spans="1:1">
      <c r="A179" t="s">
        <v>1329</v>
      </c>
    </row>
    <row r="180" spans="1:1">
      <c r="A180" t="s">
        <v>442</v>
      </c>
    </row>
    <row r="181" spans="1:1">
      <c r="A181" t="s">
        <v>1330</v>
      </c>
    </row>
    <row r="182" spans="1:1">
      <c r="A182" t="s">
        <v>442</v>
      </c>
    </row>
    <row r="184" spans="1:1">
      <c r="A184" t="s">
        <v>558</v>
      </c>
    </row>
    <row r="185" spans="1:1">
      <c r="A185" t="s">
        <v>437</v>
      </c>
    </row>
    <row r="186" spans="1:1">
      <c r="A186" t="s">
        <v>1331</v>
      </c>
    </row>
    <row r="187" spans="1:1">
      <c r="A187" t="s">
        <v>1332</v>
      </c>
    </row>
    <row r="188" spans="1:1">
      <c r="A188" t="s">
        <v>437</v>
      </c>
    </row>
    <row r="189" spans="1:1">
      <c r="A189" t="s">
        <v>1333</v>
      </c>
    </row>
    <row r="190" spans="1:1">
      <c r="A190" t="s">
        <v>1334</v>
      </c>
    </row>
    <row r="191" spans="1:1">
      <c r="A191" t="s">
        <v>1335</v>
      </c>
    </row>
    <row r="192" spans="1:1">
      <c r="A192" t="s">
        <v>990</v>
      </c>
    </row>
    <row r="193" spans="1:1">
      <c r="A193" t="s">
        <v>1183</v>
      </c>
    </row>
    <row r="194" spans="1:1">
      <c r="A194" t="s">
        <v>1184</v>
      </c>
    </row>
    <row r="195" spans="1:1">
      <c r="A195" t="s">
        <v>1336</v>
      </c>
    </row>
    <row r="196" spans="1:1">
      <c r="A196" t="s">
        <v>1337</v>
      </c>
    </row>
    <row r="197" spans="1:1">
      <c r="A197" t="s">
        <v>1338</v>
      </c>
    </row>
    <row r="198" spans="1:1">
      <c r="A198" t="s">
        <v>1339</v>
      </c>
    </row>
    <row r="199" spans="1:1">
      <c r="A199" t="s">
        <v>570</v>
      </c>
    </row>
    <row r="200" spans="1:1">
      <c r="A200" t="s">
        <v>571</v>
      </c>
    </row>
    <row r="201" spans="1:1">
      <c r="A201" t="s">
        <v>572</v>
      </c>
    </row>
    <row r="202" spans="1:1">
      <c r="A202" t="s">
        <v>573</v>
      </c>
    </row>
    <row r="203" spans="1:1">
      <c r="A203" t="s">
        <v>574</v>
      </c>
    </row>
    <row r="204" spans="1:1">
      <c r="A204" t="s">
        <v>575</v>
      </c>
    </row>
    <row r="205" spans="1:1">
      <c r="A205" t="s">
        <v>1340</v>
      </c>
    </row>
    <row r="206" spans="1:1">
      <c r="A206" t="s">
        <v>437</v>
      </c>
    </row>
    <row r="208" spans="1:1">
      <c r="A208" t="s">
        <v>485</v>
      </c>
    </row>
    <row r="209" spans="1:1">
      <c r="A209" t="s">
        <v>1341</v>
      </c>
    </row>
    <row r="210" spans="1:1">
      <c r="A210" t="s">
        <v>1342</v>
      </c>
    </row>
    <row r="211" spans="1:1">
      <c r="A211" t="s">
        <v>1343</v>
      </c>
    </row>
    <row r="212" spans="1:1">
      <c r="A212" t="s">
        <v>1344</v>
      </c>
    </row>
    <row r="213" spans="1:1">
      <c r="A213" t="s">
        <v>1345</v>
      </c>
    </row>
    <row r="214" spans="1:1">
      <c r="A214" t="s">
        <v>1346</v>
      </c>
    </row>
    <row r="215" spans="1:1">
      <c r="A215" t="s">
        <v>1347</v>
      </c>
    </row>
    <row r="216" spans="1:1">
      <c r="A216" t="s">
        <v>1348</v>
      </c>
    </row>
    <row r="217" spans="1:1">
      <c r="A217" t="s">
        <v>1349</v>
      </c>
    </row>
    <row r="218" spans="1:1">
      <c r="A218" t="s">
        <v>1350</v>
      </c>
    </row>
    <row r="219" spans="1:1">
      <c r="A219" t="s">
        <v>1351</v>
      </c>
    </row>
    <row r="220" spans="1:1">
      <c r="A220" t="s">
        <v>1352</v>
      </c>
    </row>
    <row r="221" spans="1:1">
      <c r="A221" t="s">
        <v>1353</v>
      </c>
    </row>
    <row r="222" spans="1:1">
      <c r="A222" t="s">
        <v>1354</v>
      </c>
    </row>
    <row r="223" spans="1:1">
      <c r="A223" t="s">
        <v>1355</v>
      </c>
    </row>
    <row r="224" spans="1:1">
      <c r="A224" t="s">
        <v>1356</v>
      </c>
    </row>
    <row r="225" spans="1:1">
      <c r="A225" t="s">
        <v>1357</v>
      </c>
    </row>
    <row r="226" spans="1:1">
      <c r="A226" t="s">
        <v>1358</v>
      </c>
    </row>
    <row r="227" spans="1:1">
      <c r="A227" t="s">
        <v>1359</v>
      </c>
    </row>
    <row r="228" spans="1:1">
      <c r="A228" t="s">
        <v>1360</v>
      </c>
    </row>
    <row r="229" spans="1:1">
      <c r="A229" t="s">
        <v>1361</v>
      </c>
    </row>
    <row r="230" spans="1:1">
      <c r="A230" t="s">
        <v>1362</v>
      </c>
    </row>
    <row r="231" spans="1:1">
      <c r="A231" t="s">
        <v>1363</v>
      </c>
    </row>
    <row r="232" spans="1:1">
      <c r="A232" t="s">
        <v>1364</v>
      </c>
    </row>
    <row r="233" spans="1:1">
      <c r="A233" t="s">
        <v>1365</v>
      </c>
    </row>
    <row r="234" spans="1:1">
      <c r="A234" t="s">
        <v>1366</v>
      </c>
    </row>
    <row r="235" spans="1:1">
      <c r="A235" t="s">
        <v>1367</v>
      </c>
    </row>
    <row r="236" spans="1:1">
      <c r="A236" t="s">
        <v>1368</v>
      </c>
    </row>
    <row r="237" spans="1:1">
      <c r="A237" t="s">
        <v>1369</v>
      </c>
    </row>
    <row r="238" spans="1:1">
      <c r="A238" t="s">
        <v>1370</v>
      </c>
    </row>
    <row r="239" spans="1:1">
      <c r="A239" t="s">
        <v>1371</v>
      </c>
    </row>
    <row r="240" spans="1:1">
      <c r="A240" t="s">
        <v>1372</v>
      </c>
    </row>
    <row r="241" spans="1:1">
      <c r="A241" t="s">
        <v>1373</v>
      </c>
    </row>
    <row r="242" spans="1:1">
      <c r="A242" t="s">
        <v>1374</v>
      </c>
    </row>
    <row r="243" spans="1:1">
      <c r="A243" t="s">
        <v>1375</v>
      </c>
    </row>
    <row r="244" spans="1:1">
      <c r="A244" t="s">
        <v>1376</v>
      </c>
    </row>
    <row r="245" spans="1:1">
      <c r="A245" t="s">
        <v>1377</v>
      </c>
    </row>
    <row r="246" spans="1:1">
      <c r="A246" t="s">
        <v>1378</v>
      </c>
    </row>
    <row r="247" spans="1:1">
      <c r="A247" t="s">
        <v>1379</v>
      </c>
    </row>
    <row r="248" spans="1:1">
      <c r="A248" t="s">
        <v>1380</v>
      </c>
    </row>
    <row r="249" spans="1:1">
      <c r="A249" t="s">
        <v>1381</v>
      </c>
    </row>
    <row r="250" spans="1:1">
      <c r="A250" t="s">
        <v>1382</v>
      </c>
    </row>
    <row r="251" spans="1:1">
      <c r="A251" t="s">
        <v>1383</v>
      </c>
    </row>
    <row r="252" spans="1:1">
      <c r="A252" t="s">
        <v>1384</v>
      </c>
    </row>
    <row r="253" spans="1:1">
      <c r="A253" t="s">
        <v>1385</v>
      </c>
    </row>
    <row r="254" spans="1:1">
      <c r="A254" t="s">
        <v>1386</v>
      </c>
    </row>
    <row r="255" spans="1:1">
      <c r="A255" t="s">
        <v>1387</v>
      </c>
    </row>
    <row r="256" spans="1:1">
      <c r="A256" t="s">
        <v>1388</v>
      </c>
    </row>
    <row r="257" spans="1:1">
      <c r="A257" t="s">
        <v>1389</v>
      </c>
    </row>
    <row r="258" spans="1:1">
      <c r="A258" t="s">
        <v>1390</v>
      </c>
    </row>
    <row r="259" spans="1:1">
      <c r="A259" t="s">
        <v>1391</v>
      </c>
    </row>
    <row r="260" spans="1:1">
      <c r="A260" t="s">
        <v>1392</v>
      </c>
    </row>
    <row r="261" spans="1:1">
      <c r="A261" t="s">
        <v>1393</v>
      </c>
    </row>
    <row r="262" spans="1:1">
      <c r="A262" t="s">
        <v>1394</v>
      </c>
    </row>
    <row r="263" spans="1:1">
      <c r="A263" t="s">
        <v>1395</v>
      </c>
    </row>
    <row r="264" spans="1:1">
      <c r="A264" t="s">
        <v>1396</v>
      </c>
    </row>
    <row r="265" spans="1:1">
      <c r="A265" t="s">
        <v>1397</v>
      </c>
    </row>
    <row r="266" spans="1:1">
      <c r="A266" t="s">
        <v>1398</v>
      </c>
    </row>
    <row r="267" spans="1:1">
      <c r="A267" t="s">
        <v>1399</v>
      </c>
    </row>
    <row r="268" spans="1:1">
      <c r="A268" t="s">
        <v>1400</v>
      </c>
    </row>
    <row r="269" spans="1:1">
      <c r="A269" t="s">
        <v>1401</v>
      </c>
    </row>
    <row r="270" spans="1:1">
      <c r="A270" t="s">
        <v>1402</v>
      </c>
    </row>
    <row r="271" spans="1:1">
      <c r="A271" t="s">
        <v>1403</v>
      </c>
    </row>
    <row r="272" spans="1:1">
      <c r="A272" t="s">
        <v>1404</v>
      </c>
    </row>
    <row r="273" spans="1:1">
      <c r="A273" t="s">
        <v>1405</v>
      </c>
    </row>
    <row r="274" spans="1:1">
      <c r="A274" t="s">
        <v>1406</v>
      </c>
    </row>
    <row r="275" spans="1:1">
      <c r="A275" t="s">
        <v>1407</v>
      </c>
    </row>
    <row r="276" spans="1:1">
      <c r="A276" t="s">
        <v>1408</v>
      </c>
    </row>
    <row r="277" spans="1:1">
      <c r="A277" t="s">
        <v>1409</v>
      </c>
    </row>
    <row r="278" spans="1:1">
      <c r="A278" t="s">
        <v>1410</v>
      </c>
    </row>
    <row r="279" spans="1:1">
      <c r="A279" t="s">
        <v>1411</v>
      </c>
    </row>
    <row r="280" spans="1:1">
      <c r="A280" t="s">
        <v>1412</v>
      </c>
    </row>
    <row r="281" spans="1:1">
      <c r="A281" t="s">
        <v>1413</v>
      </c>
    </row>
    <row r="282" spans="1:1">
      <c r="A282" t="s">
        <v>1414</v>
      </c>
    </row>
    <row r="283" spans="1:1">
      <c r="A283" t="s">
        <v>1415</v>
      </c>
    </row>
    <row r="284" spans="1:1">
      <c r="A284" t="s">
        <v>1416</v>
      </c>
    </row>
    <row r="285" spans="1:1">
      <c r="A285" t="s">
        <v>1417</v>
      </c>
    </row>
    <row r="286" spans="1:1">
      <c r="A286" t="s">
        <v>1418</v>
      </c>
    </row>
    <row r="287" spans="1:1">
      <c r="A287" t="s">
        <v>1419</v>
      </c>
    </row>
    <row r="288" spans="1:1">
      <c r="A288" t="s">
        <v>1420</v>
      </c>
    </row>
    <row r="289" spans="1:1">
      <c r="A289" t="s">
        <v>1421</v>
      </c>
    </row>
    <row r="290" spans="1:1">
      <c r="A290" t="s">
        <v>1422</v>
      </c>
    </row>
    <row r="291" spans="1:1">
      <c r="A291" t="s">
        <v>1423</v>
      </c>
    </row>
    <row r="292" spans="1:1">
      <c r="A292" t="s">
        <v>1424</v>
      </c>
    </row>
    <row r="293" spans="1:1">
      <c r="A293" t="s">
        <v>1425</v>
      </c>
    </row>
    <row r="294" spans="1:1">
      <c r="A294" t="s">
        <v>1426</v>
      </c>
    </row>
    <row r="295" spans="1:1">
      <c r="A295" t="s">
        <v>1427</v>
      </c>
    </row>
    <row r="296" spans="1:1">
      <c r="A296" t="s">
        <v>1428</v>
      </c>
    </row>
    <row r="297" spans="1:1">
      <c r="A297" t="s">
        <v>1429</v>
      </c>
    </row>
    <row r="298" spans="1:1">
      <c r="A298" t="s">
        <v>1430</v>
      </c>
    </row>
    <row r="299" spans="1:1">
      <c r="A299" t="s">
        <v>1431</v>
      </c>
    </row>
    <row r="300" spans="1:1">
      <c r="A300" t="s">
        <v>1432</v>
      </c>
    </row>
    <row r="301" spans="1:1">
      <c r="A301" t="s">
        <v>1433</v>
      </c>
    </row>
    <row r="302" spans="1:1">
      <c r="A302" t="s">
        <v>1434</v>
      </c>
    </row>
    <row r="303" spans="1:1">
      <c r="A303" t="s">
        <v>1435</v>
      </c>
    </row>
    <row r="304" spans="1:1">
      <c r="A304" t="s">
        <v>1436</v>
      </c>
    </row>
    <row r="305" spans="1:1">
      <c r="A305" t="s">
        <v>1437</v>
      </c>
    </row>
    <row r="306" spans="1:1">
      <c r="A306" t="s">
        <v>1438</v>
      </c>
    </row>
    <row r="307" spans="1:1">
      <c r="A307" t="s">
        <v>1439</v>
      </c>
    </row>
    <row r="308" spans="1:1">
      <c r="A308" t="s">
        <v>1440</v>
      </c>
    </row>
    <row r="309" spans="1:1">
      <c r="A309" t="s">
        <v>1441</v>
      </c>
    </row>
    <row r="310" spans="1:1">
      <c r="A310" t="s">
        <v>1442</v>
      </c>
    </row>
    <row r="311" spans="1:1">
      <c r="A311" t="s">
        <v>1443</v>
      </c>
    </row>
    <row r="312" spans="1:1">
      <c r="A312" t="s">
        <v>1444</v>
      </c>
    </row>
    <row r="313" spans="1:1">
      <c r="A313" t="s">
        <v>1445</v>
      </c>
    </row>
    <row r="314" spans="1:1">
      <c r="A314" t="s">
        <v>1446</v>
      </c>
    </row>
    <row r="315" spans="1:1">
      <c r="A315" t="s">
        <v>1447</v>
      </c>
    </row>
    <row r="316" spans="1:1">
      <c r="A316" t="s">
        <v>1448</v>
      </c>
    </row>
    <row r="317" spans="1:1">
      <c r="A317" t="s">
        <v>1449</v>
      </c>
    </row>
    <row r="318" spans="1:1">
      <c r="A318" t="s">
        <v>1450</v>
      </c>
    </row>
    <row r="319" spans="1:1">
      <c r="A319" t="s">
        <v>1451</v>
      </c>
    </row>
    <row r="320" spans="1:1">
      <c r="A320" t="s">
        <v>1452</v>
      </c>
    </row>
    <row r="321" spans="1:1">
      <c r="A321" t="s">
        <v>1453</v>
      </c>
    </row>
    <row r="322" spans="1:1">
      <c r="A322" t="s">
        <v>1454</v>
      </c>
    </row>
    <row r="323" spans="1:1">
      <c r="A323" t="s">
        <v>1455</v>
      </c>
    </row>
    <row r="324" spans="1:1">
      <c r="A324" t="s">
        <v>1456</v>
      </c>
    </row>
    <row r="325" spans="1:1">
      <c r="A325" t="s">
        <v>442</v>
      </c>
    </row>
    <row r="331" spans="1:1">
      <c r="A331" t="s">
        <v>529</v>
      </c>
    </row>
    <row r="332" spans="1:1">
      <c r="A332" t="s">
        <v>530</v>
      </c>
    </row>
    <row r="333" spans="1:1">
      <c r="A333" t="s">
        <v>531</v>
      </c>
    </row>
    <row r="334" spans="1:1">
      <c r="A334" t="s">
        <v>442</v>
      </c>
    </row>
    <row r="336" spans="1:1">
      <c r="A336" t="s">
        <v>532</v>
      </c>
    </row>
    <row r="337" spans="1:1">
      <c r="A337" t="s">
        <v>533</v>
      </c>
    </row>
    <row r="338" spans="1:1">
      <c r="A338" t="s">
        <v>534</v>
      </c>
    </row>
    <row r="339" spans="1:1">
      <c r="A339" t="s">
        <v>535</v>
      </c>
    </row>
    <row r="340" spans="1:1">
      <c r="A340" t="s">
        <v>536</v>
      </c>
    </row>
    <row r="341" spans="1:1">
      <c r="A341" t="s">
        <v>537</v>
      </c>
    </row>
    <row r="342" spans="1:1">
      <c r="A342" t="s">
        <v>538</v>
      </c>
    </row>
    <row r="343" spans="1:1">
      <c r="A343" t="s">
        <v>539</v>
      </c>
    </row>
    <row r="344" spans="1:1">
      <c r="A344" t="s">
        <v>540</v>
      </c>
    </row>
    <row r="345" spans="1:1">
      <c r="A345" t="s">
        <v>541</v>
      </c>
    </row>
    <row r="346" spans="1:1">
      <c r="A346" t="s">
        <v>542</v>
      </c>
    </row>
    <row r="347" spans="1:1">
      <c r="A347" t="s">
        <v>543</v>
      </c>
    </row>
    <row r="348" spans="1:1">
      <c r="A348" t="s">
        <v>544</v>
      </c>
    </row>
    <row r="349" spans="1:1">
      <c r="A349" t="s">
        <v>545</v>
      </c>
    </row>
    <row r="350" spans="1:1">
      <c r="A350" t="s">
        <v>546</v>
      </c>
    </row>
    <row r="351" spans="1:1">
      <c r="A351" t="s">
        <v>547</v>
      </c>
    </row>
    <row r="352" spans="1:1">
      <c r="A352" t="s">
        <v>548</v>
      </c>
    </row>
    <row r="353" spans="1:1">
      <c r="A353" t="s">
        <v>549</v>
      </c>
    </row>
    <row r="354" spans="1:1">
      <c r="A354" t="s">
        <v>475</v>
      </c>
    </row>
    <row r="355" spans="1:1">
      <c r="A355" t="s">
        <v>442</v>
      </c>
    </row>
    <row r="357" spans="1:1">
      <c r="A357" t="s">
        <v>476</v>
      </c>
    </row>
    <row r="358" spans="1:1">
      <c r="A358" t="s">
        <v>550</v>
      </c>
    </row>
    <row r="359" spans="1:1">
      <c r="A359" t="s">
        <v>551</v>
      </c>
    </row>
    <row r="360" spans="1:1">
      <c r="A360" t="s">
        <v>552</v>
      </c>
    </row>
    <row r="361" spans="1:1">
      <c r="A361" t="s">
        <v>553</v>
      </c>
    </row>
    <row r="362" spans="1:1">
      <c r="A362" t="s">
        <v>442</v>
      </c>
    </row>
    <row r="364" spans="1:1">
      <c r="A364" t="s">
        <v>554</v>
      </c>
    </row>
    <row r="365" spans="1:1">
      <c r="A365" t="s">
        <v>442</v>
      </c>
    </row>
    <row r="366" spans="1:1">
      <c r="A366" t="s">
        <v>555</v>
      </c>
    </row>
    <row r="367" spans="1:1">
      <c r="A367" t="s">
        <v>556</v>
      </c>
    </row>
    <row r="368" spans="1:1">
      <c r="A368" t="s">
        <v>442</v>
      </c>
    </row>
    <row r="369" spans="1:1">
      <c r="A369" t="s">
        <v>557</v>
      </c>
    </row>
    <row r="370" spans="1:1">
      <c r="A370" t="s">
        <v>442</v>
      </c>
    </row>
    <row r="372" spans="1:1">
      <c r="A372" t="s">
        <v>558</v>
      </c>
    </row>
    <row r="373" spans="1:1">
      <c r="A373" t="s">
        <v>437</v>
      </c>
    </row>
    <row r="374" spans="1:1">
      <c r="A374" t="s">
        <v>559</v>
      </c>
    </row>
    <row r="375" spans="1:1">
      <c r="A375" t="s">
        <v>560</v>
      </c>
    </row>
    <row r="376" spans="1:1">
      <c r="A376" t="s">
        <v>437</v>
      </c>
    </row>
    <row r="377" spans="1:1">
      <c r="A377" t="s">
        <v>561</v>
      </c>
    </row>
    <row r="378" spans="1:1">
      <c r="A378" t="s">
        <v>562</v>
      </c>
    </row>
    <row r="379" spans="1:1">
      <c r="A379" t="s">
        <v>563</v>
      </c>
    </row>
    <row r="380" spans="1:1">
      <c r="A380" t="s">
        <v>564</v>
      </c>
    </row>
    <row r="381" spans="1:1">
      <c r="A381" t="s">
        <v>565</v>
      </c>
    </row>
    <row r="382" spans="1:1">
      <c r="A382" t="s">
        <v>566</v>
      </c>
    </row>
    <row r="383" spans="1:1">
      <c r="A383" t="s">
        <v>567</v>
      </c>
    </row>
    <row r="384" spans="1:1">
      <c r="A384" t="s">
        <v>568</v>
      </c>
    </row>
    <row r="385" spans="1:1">
      <c r="A385" t="s">
        <v>569</v>
      </c>
    </row>
    <row r="386" spans="1:1">
      <c r="A386" t="s">
        <v>570</v>
      </c>
    </row>
    <row r="387" spans="1:1">
      <c r="A387" t="s">
        <v>571</v>
      </c>
    </row>
    <row r="388" spans="1:1">
      <c r="A388" t="s">
        <v>572</v>
      </c>
    </row>
    <row r="389" spans="1:1">
      <c r="A389" t="s">
        <v>573</v>
      </c>
    </row>
    <row r="390" spans="1:1">
      <c r="A390" t="s">
        <v>574</v>
      </c>
    </row>
    <row r="391" spans="1:1">
      <c r="A391" t="s">
        <v>575</v>
      </c>
    </row>
    <row r="392" spans="1:1">
      <c r="A392" t="s">
        <v>576</v>
      </c>
    </row>
    <row r="393" spans="1:1">
      <c r="A393" t="s">
        <v>437</v>
      </c>
    </row>
    <row r="395" spans="1:1">
      <c r="A395" t="s">
        <v>485</v>
      </c>
    </row>
    <row r="396" spans="1:1">
      <c r="A396" t="s">
        <v>577</v>
      </c>
    </row>
    <row r="397" spans="1:1">
      <c r="A397" t="s">
        <v>578</v>
      </c>
    </row>
    <row r="398" spans="1:1">
      <c r="A398" t="s">
        <v>579</v>
      </c>
    </row>
    <row r="399" spans="1:1">
      <c r="A399" t="s">
        <v>580</v>
      </c>
    </row>
    <row r="400" spans="1:1">
      <c r="A400" t="s">
        <v>581</v>
      </c>
    </row>
    <row r="401" spans="1:1">
      <c r="A401" t="s">
        <v>582</v>
      </c>
    </row>
    <row r="402" spans="1:1">
      <c r="A402" t="s">
        <v>583</v>
      </c>
    </row>
    <row r="403" spans="1:1">
      <c r="A403" t="s">
        <v>584</v>
      </c>
    </row>
    <row r="404" spans="1:1">
      <c r="A404" t="s">
        <v>585</v>
      </c>
    </row>
    <row r="405" spans="1:1">
      <c r="A405" t="s">
        <v>586</v>
      </c>
    </row>
    <row r="406" spans="1:1">
      <c r="A406" t="s">
        <v>587</v>
      </c>
    </row>
    <row r="407" spans="1:1">
      <c r="A407" t="s">
        <v>588</v>
      </c>
    </row>
    <row r="408" spans="1:1">
      <c r="A408" t="s">
        <v>589</v>
      </c>
    </row>
    <row r="409" spans="1:1">
      <c r="A409" t="s">
        <v>590</v>
      </c>
    </row>
    <row r="410" spans="1:1">
      <c r="A410" t="s">
        <v>591</v>
      </c>
    </row>
    <row r="411" spans="1:1">
      <c r="A411" t="s">
        <v>592</v>
      </c>
    </row>
    <row r="412" spans="1:1">
      <c r="A412" t="s">
        <v>593</v>
      </c>
    </row>
    <row r="413" spans="1:1">
      <c r="A413" t="s">
        <v>594</v>
      </c>
    </row>
    <row r="414" spans="1:1">
      <c r="A414" t="s">
        <v>595</v>
      </c>
    </row>
    <row r="415" spans="1:1">
      <c r="A415" t="s">
        <v>596</v>
      </c>
    </row>
    <row r="416" spans="1:1">
      <c r="A416" t="s">
        <v>597</v>
      </c>
    </row>
    <row r="417" spans="1:1">
      <c r="A417" t="s">
        <v>598</v>
      </c>
    </row>
    <row r="418" spans="1:1">
      <c r="A418" t="s">
        <v>599</v>
      </c>
    </row>
    <row r="419" spans="1:1">
      <c r="A419" t="s">
        <v>600</v>
      </c>
    </row>
    <row r="420" spans="1:1">
      <c r="A420" t="s">
        <v>601</v>
      </c>
    </row>
    <row r="421" spans="1:1">
      <c r="A421" t="s">
        <v>602</v>
      </c>
    </row>
    <row r="422" spans="1:1">
      <c r="A422" t="s">
        <v>603</v>
      </c>
    </row>
    <row r="423" spans="1:1">
      <c r="A423" t="s">
        <v>604</v>
      </c>
    </row>
    <row r="424" spans="1:1">
      <c r="A424" t="s">
        <v>605</v>
      </c>
    </row>
    <row r="425" spans="1:1">
      <c r="A425" t="s">
        <v>606</v>
      </c>
    </row>
    <row r="426" spans="1:1">
      <c r="A426" t="s">
        <v>607</v>
      </c>
    </row>
    <row r="427" spans="1:1">
      <c r="A427" t="s">
        <v>608</v>
      </c>
    </row>
    <row r="428" spans="1:1">
      <c r="A428" t="s">
        <v>609</v>
      </c>
    </row>
    <row r="429" spans="1:1">
      <c r="A429" t="s">
        <v>610</v>
      </c>
    </row>
    <row r="430" spans="1:1">
      <c r="A430" t="s">
        <v>611</v>
      </c>
    </row>
    <row r="431" spans="1:1">
      <c r="A431" t="s">
        <v>612</v>
      </c>
    </row>
    <row r="432" spans="1:1">
      <c r="A432" t="s">
        <v>613</v>
      </c>
    </row>
    <row r="433" spans="1:1">
      <c r="A433" t="s">
        <v>614</v>
      </c>
    </row>
    <row r="434" spans="1:1">
      <c r="A434" t="s">
        <v>615</v>
      </c>
    </row>
    <row r="435" spans="1:1">
      <c r="A435" t="s">
        <v>616</v>
      </c>
    </row>
    <row r="436" spans="1:1">
      <c r="A436" t="s">
        <v>617</v>
      </c>
    </row>
    <row r="437" spans="1:1">
      <c r="A437" t="s">
        <v>618</v>
      </c>
    </row>
    <row r="438" spans="1:1">
      <c r="A438" t="s">
        <v>619</v>
      </c>
    </row>
    <row r="439" spans="1:1">
      <c r="A439" t="s">
        <v>620</v>
      </c>
    </row>
    <row r="440" spans="1:1">
      <c r="A440" t="s">
        <v>621</v>
      </c>
    </row>
    <row r="441" spans="1:1">
      <c r="A441" t="s">
        <v>622</v>
      </c>
    </row>
    <row r="442" spans="1:1">
      <c r="A442" t="s">
        <v>623</v>
      </c>
    </row>
    <row r="443" spans="1:1">
      <c r="A443" t="s">
        <v>624</v>
      </c>
    </row>
    <row r="444" spans="1:1">
      <c r="A444" t="s">
        <v>625</v>
      </c>
    </row>
    <row r="445" spans="1:1">
      <c r="A445" t="s">
        <v>626</v>
      </c>
    </row>
    <row r="446" spans="1:1">
      <c r="A446" t="s">
        <v>627</v>
      </c>
    </row>
    <row r="447" spans="1:1">
      <c r="A447" t="s">
        <v>628</v>
      </c>
    </row>
    <row r="448" spans="1:1">
      <c r="A448" t="s">
        <v>629</v>
      </c>
    </row>
    <row r="449" spans="1:1">
      <c r="A449" t="s">
        <v>630</v>
      </c>
    </row>
    <row r="450" spans="1:1">
      <c r="A450" t="s">
        <v>631</v>
      </c>
    </row>
    <row r="451" spans="1:1">
      <c r="A451" t="s">
        <v>632</v>
      </c>
    </row>
    <row r="452" spans="1:1">
      <c r="A452" t="s">
        <v>633</v>
      </c>
    </row>
    <row r="453" spans="1:1">
      <c r="A453" t="s">
        <v>634</v>
      </c>
    </row>
    <row r="454" spans="1:1">
      <c r="A454" t="s">
        <v>635</v>
      </c>
    </row>
    <row r="455" spans="1:1">
      <c r="A455" t="s">
        <v>636</v>
      </c>
    </row>
    <row r="456" spans="1:1">
      <c r="A456" t="s">
        <v>637</v>
      </c>
    </row>
    <row r="457" spans="1:1">
      <c r="A457" t="s">
        <v>638</v>
      </c>
    </row>
    <row r="458" spans="1:1">
      <c r="A458" t="s">
        <v>639</v>
      </c>
    </row>
    <row r="459" spans="1:1">
      <c r="A459" t="s">
        <v>640</v>
      </c>
    </row>
    <row r="460" spans="1:1">
      <c r="A460" t="s">
        <v>641</v>
      </c>
    </row>
    <row r="461" spans="1:1">
      <c r="A461" t="s">
        <v>642</v>
      </c>
    </row>
    <row r="462" spans="1:1">
      <c r="A462" t="s">
        <v>643</v>
      </c>
    </row>
    <row r="463" spans="1:1">
      <c r="A463" t="s">
        <v>644</v>
      </c>
    </row>
    <row r="464" spans="1:1">
      <c r="A464" t="s">
        <v>645</v>
      </c>
    </row>
    <row r="465" spans="1:1">
      <c r="A465" t="s">
        <v>646</v>
      </c>
    </row>
    <row r="466" spans="1:1">
      <c r="A466" t="s">
        <v>647</v>
      </c>
    </row>
    <row r="467" spans="1:1">
      <c r="A467" t="s">
        <v>648</v>
      </c>
    </row>
    <row r="468" spans="1:1">
      <c r="A468" t="s">
        <v>649</v>
      </c>
    </row>
    <row r="469" spans="1:1">
      <c r="A469" t="s">
        <v>650</v>
      </c>
    </row>
    <row r="470" spans="1:1">
      <c r="A470" t="s">
        <v>651</v>
      </c>
    </row>
    <row r="471" spans="1:1">
      <c r="A471" t="s">
        <v>652</v>
      </c>
    </row>
    <row r="472" spans="1:1">
      <c r="A472" t="s">
        <v>653</v>
      </c>
    </row>
    <row r="473" spans="1:1">
      <c r="A473" t="s">
        <v>654</v>
      </c>
    </row>
    <row r="474" spans="1:1">
      <c r="A474" t="s">
        <v>655</v>
      </c>
    </row>
    <row r="475" spans="1:1">
      <c r="A475" t="s">
        <v>656</v>
      </c>
    </row>
    <row r="476" spans="1:1">
      <c r="A476" t="s">
        <v>657</v>
      </c>
    </row>
    <row r="477" spans="1:1">
      <c r="A477" t="s">
        <v>658</v>
      </c>
    </row>
    <row r="478" spans="1:1">
      <c r="A478" t="s">
        <v>659</v>
      </c>
    </row>
    <row r="479" spans="1:1">
      <c r="A479" t="s">
        <v>660</v>
      </c>
    </row>
    <row r="480" spans="1:1">
      <c r="A480" t="s">
        <v>661</v>
      </c>
    </row>
    <row r="481" spans="1:1">
      <c r="A481" t="s">
        <v>662</v>
      </c>
    </row>
    <row r="482" spans="1:1">
      <c r="A482" t="s">
        <v>663</v>
      </c>
    </row>
    <row r="483" spans="1:1">
      <c r="A483" t="s">
        <v>664</v>
      </c>
    </row>
    <row r="484" spans="1:1">
      <c r="A484" t="s">
        <v>665</v>
      </c>
    </row>
    <row r="485" spans="1:1">
      <c r="A485" t="s">
        <v>666</v>
      </c>
    </row>
    <row r="486" spans="1:1">
      <c r="A486" t="s">
        <v>667</v>
      </c>
    </row>
    <row r="487" spans="1:1">
      <c r="A487" t="s">
        <v>668</v>
      </c>
    </row>
    <row r="488" spans="1:1">
      <c r="A488" t="s">
        <v>669</v>
      </c>
    </row>
    <row r="489" spans="1:1">
      <c r="A489" t="s">
        <v>670</v>
      </c>
    </row>
    <row r="490" spans="1:1">
      <c r="A490" t="s">
        <v>671</v>
      </c>
    </row>
    <row r="491" spans="1:1">
      <c r="A491" t="s">
        <v>672</v>
      </c>
    </row>
    <row r="492" spans="1:1">
      <c r="A492" t="s">
        <v>673</v>
      </c>
    </row>
    <row r="493" spans="1:1">
      <c r="A493" t="s">
        <v>674</v>
      </c>
    </row>
    <row r="494" spans="1:1">
      <c r="A494" t="s">
        <v>675</v>
      </c>
    </row>
    <row r="495" spans="1:1">
      <c r="A495" t="s">
        <v>676</v>
      </c>
    </row>
    <row r="496" spans="1:1">
      <c r="A496" t="s">
        <v>677</v>
      </c>
    </row>
    <row r="497" spans="1:1">
      <c r="A497" t="s">
        <v>678</v>
      </c>
    </row>
    <row r="498" spans="1:1">
      <c r="A498" t="s">
        <v>442</v>
      </c>
    </row>
    <row r="504" spans="1:1">
      <c r="A504" t="s">
        <v>679</v>
      </c>
    </row>
    <row r="505" spans="1:1">
      <c r="A505" t="s">
        <v>680</v>
      </c>
    </row>
    <row r="506" spans="1:1">
      <c r="A506" t="s">
        <v>681</v>
      </c>
    </row>
    <row r="507" spans="1:1">
      <c r="A507" t="s">
        <v>442</v>
      </c>
    </row>
    <row r="509" spans="1:1">
      <c r="A509" t="s">
        <v>682</v>
      </c>
    </row>
    <row r="510" spans="1:1">
      <c r="A510" t="s">
        <v>683</v>
      </c>
    </row>
    <row r="511" spans="1:1">
      <c r="A511" t="s">
        <v>684</v>
      </c>
    </row>
    <row r="512" spans="1:1">
      <c r="A512" t="s">
        <v>685</v>
      </c>
    </row>
    <row r="513" spans="1:1">
      <c r="A513" t="s">
        <v>686</v>
      </c>
    </row>
    <row r="514" spans="1:1">
      <c r="A514" t="s">
        <v>687</v>
      </c>
    </row>
    <row r="515" spans="1:1">
      <c r="A515" t="s">
        <v>688</v>
      </c>
    </row>
    <row r="516" spans="1:1">
      <c r="A516" t="s">
        <v>689</v>
      </c>
    </row>
    <row r="517" spans="1:1">
      <c r="A517" t="s">
        <v>690</v>
      </c>
    </row>
    <row r="518" spans="1:1">
      <c r="A518" t="s">
        <v>691</v>
      </c>
    </row>
    <row r="519" spans="1:1">
      <c r="A519" t="s">
        <v>692</v>
      </c>
    </row>
    <row r="520" spans="1:1">
      <c r="A520" t="s">
        <v>693</v>
      </c>
    </row>
    <row r="521" spans="1:1">
      <c r="A521" t="s">
        <v>694</v>
      </c>
    </row>
    <row r="522" spans="1:1">
      <c r="A522" t="s">
        <v>542</v>
      </c>
    </row>
    <row r="523" spans="1:1">
      <c r="A523" t="s">
        <v>695</v>
      </c>
    </row>
    <row r="524" spans="1:1">
      <c r="A524" t="s">
        <v>544</v>
      </c>
    </row>
    <row r="525" spans="1:1">
      <c r="A525" t="s">
        <v>545</v>
      </c>
    </row>
    <row r="526" spans="1:1">
      <c r="A526" t="s">
        <v>546</v>
      </c>
    </row>
    <row r="527" spans="1:1">
      <c r="A527" t="s">
        <v>547</v>
      </c>
    </row>
    <row r="528" spans="1:1">
      <c r="A528" t="s">
        <v>696</v>
      </c>
    </row>
    <row r="529" spans="1:1">
      <c r="A529" t="s">
        <v>697</v>
      </c>
    </row>
    <row r="530" spans="1:1">
      <c r="A530" t="s">
        <v>475</v>
      </c>
    </row>
    <row r="531" spans="1:1">
      <c r="A531" t="s">
        <v>442</v>
      </c>
    </row>
    <row r="533" spans="1:1">
      <c r="A533" t="s">
        <v>476</v>
      </c>
    </row>
    <row r="534" spans="1:1">
      <c r="A534" t="s">
        <v>698</v>
      </c>
    </row>
    <row r="535" spans="1:1">
      <c r="A535" t="s">
        <v>699</v>
      </c>
    </row>
    <row r="536" spans="1:1">
      <c r="A536" t="s">
        <v>700</v>
      </c>
    </row>
    <row r="537" spans="1:1">
      <c r="A537" t="s">
        <v>701</v>
      </c>
    </row>
    <row r="538" spans="1:1">
      <c r="A538" t="s">
        <v>442</v>
      </c>
    </row>
    <row r="540" spans="1:1">
      <c r="A540" t="s">
        <v>702</v>
      </c>
    </row>
    <row r="541" spans="1:1">
      <c r="A541" t="s">
        <v>442</v>
      </c>
    </row>
    <row r="542" spans="1:1">
      <c r="A542" t="s">
        <v>703</v>
      </c>
    </row>
    <row r="543" spans="1:1">
      <c r="A543" t="s">
        <v>704</v>
      </c>
    </row>
    <row r="544" spans="1:1">
      <c r="A544" t="s">
        <v>442</v>
      </c>
    </row>
    <row r="545" spans="1:1">
      <c r="A545" t="s">
        <v>705</v>
      </c>
    </row>
    <row r="546" spans="1:1">
      <c r="A546" t="s">
        <v>442</v>
      </c>
    </row>
    <row r="548" spans="1:1">
      <c r="A548" t="s">
        <v>558</v>
      </c>
    </row>
    <row r="549" spans="1:1">
      <c r="A549" t="s">
        <v>437</v>
      </c>
    </row>
    <row r="550" spans="1:1">
      <c r="A550" t="s">
        <v>706</v>
      </c>
    </row>
    <row r="551" spans="1:1">
      <c r="A551" t="s">
        <v>707</v>
      </c>
    </row>
    <row r="552" spans="1:1">
      <c r="A552" t="s">
        <v>437</v>
      </c>
    </row>
    <row r="553" spans="1:1">
      <c r="A553" t="s">
        <v>708</v>
      </c>
    </row>
    <row r="554" spans="1:1">
      <c r="A554" t="s">
        <v>709</v>
      </c>
    </row>
    <row r="555" spans="1:1">
      <c r="A555" t="s">
        <v>710</v>
      </c>
    </row>
    <row r="556" spans="1:1">
      <c r="A556" t="s">
        <v>711</v>
      </c>
    </row>
    <row r="557" spans="1:1">
      <c r="A557" t="s">
        <v>712</v>
      </c>
    </row>
    <row r="558" spans="1:1">
      <c r="A558" t="s">
        <v>713</v>
      </c>
    </row>
    <row r="559" spans="1:1">
      <c r="A559" t="s">
        <v>714</v>
      </c>
    </row>
    <row r="560" spans="1:1">
      <c r="A560" t="s">
        <v>715</v>
      </c>
    </row>
    <row r="561" spans="1:1">
      <c r="A561" t="s">
        <v>716</v>
      </c>
    </row>
    <row r="562" spans="1:1">
      <c r="A562" t="s">
        <v>717</v>
      </c>
    </row>
    <row r="563" spans="1:1">
      <c r="A563" t="s">
        <v>718</v>
      </c>
    </row>
    <row r="564" spans="1:1">
      <c r="A564" t="s">
        <v>719</v>
      </c>
    </row>
    <row r="565" spans="1:1">
      <c r="A565" t="s">
        <v>570</v>
      </c>
    </row>
    <row r="566" spans="1:1">
      <c r="A566" t="s">
        <v>571</v>
      </c>
    </row>
    <row r="567" spans="1:1">
      <c r="A567" t="s">
        <v>572</v>
      </c>
    </row>
    <row r="568" spans="1:1">
      <c r="A568" t="s">
        <v>573</v>
      </c>
    </row>
    <row r="569" spans="1:1">
      <c r="A569" t="s">
        <v>574</v>
      </c>
    </row>
    <row r="570" spans="1:1">
      <c r="A570" t="s">
        <v>575</v>
      </c>
    </row>
    <row r="571" spans="1:1">
      <c r="A571" t="s">
        <v>720</v>
      </c>
    </row>
    <row r="572" spans="1:1">
      <c r="A572" t="s">
        <v>437</v>
      </c>
    </row>
    <row r="574" spans="1:1">
      <c r="A574" t="s">
        <v>485</v>
      </c>
    </row>
    <row r="575" spans="1:1">
      <c r="A575" t="s">
        <v>721</v>
      </c>
    </row>
    <row r="576" spans="1:1">
      <c r="A576" t="s">
        <v>722</v>
      </c>
    </row>
    <row r="577" spans="1:1">
      <c r="A577" t="s">
        <v>723</v>
      </c>
    </row>
    <row r="578" spans="1:1">
      <c r="A578" t="s">
        <v>724</v>
      </c>
    </row>
    <row r="579" spans="1:1">
      <c r="A579" t="s">
        <v>725</v>
      </c>
    </row>
    <row r="580" spans="1:1">
      <c r="A580" t="s">
        <v>726</v>
      </c>
    </row>
    <row r="581" spans="1:1">
      <c r="A581" t="s">
        <v>727</v>
      </c>
    </row>
    <row r="582" spans="1:1">
      <c r="A582" t="s">
        <v>728</v>
      </c>
    </row>
    <row r="583" spans="1:1">
      <c r="A583" t="s">
        <v>729</v>
      </c>
    </row>
    <row r="584" spans="1:1">
      <c r="A584" t="s">
        <v>730</v>
      </c>
    </row>
    <row r="585" spans="1:1">
      <c r="A585" t="s">
        <v>731</v>
      </c>
    </row>
    <row r="586" spans="1:1">
      <c r="A586" t="s">
        <v>732</v>
      </c>
    </row>
    <row r="587" spans="1:1">
      <c r="A587" t="s">
        <v>733</v>
      </c>
    </row>
    <row r="588" spans="1:1">
      <c r="A588" t="s">
        <v>734</v>
      </c>
    </row>
    <row r="589" spans="1:1">
      <c r="A589" t="s">
        <v>735</v>
      </c>
    </row>
    <row r="590" spans="1:1">
      <c r="A590" t="s">
        <v>736</v>
      </c>
    </row>
    <row r="591" spans="1:1">
      <c r="A591" t="s">
        <v>737</v>
      </c>
    </row>
    <row r="592" spans="1:1">
      <c r="A592" t="s">
        <v>738</v>
      </c>
    </row>
    <row r="593" spans="1:1">
      <c r="A593" t="s">
        <v>739</v>
      </c>
    </row>
    <row r="594" spans="1:1">
      <c r="A594" t="s">
        <v>740</v>
      </c>
    </row>
    <row r="595" spans="1:1">
      <c r="A595" t="s">
        <v>741</v>
      </c>
    </row>
    <row r="596" spans="1:1">
      <c r="A596" t="s">
        <v>742</v>
      </c>
    </row>
    <row r="597" spans="1:1">
      <c r="A597" t="s">
        <v>743</v>
      </c>
    </row>
    <row r="598" spans="1:1">
      <c r="A598" t="s">
        <v>744</v>
      </c>
    </row>
    <row r="599" spans="1:1">
      <c r="A599" t="s">
        <v>745</v>
      </c>
    </row>
    <row r="600" spans="1:1">
      <c r="A600" t="s">
        <v>746</v>
      </c>
    </row>
    <row r="601" spans="1:1">
      <c r="A601" t="s">
        <v>747</v>
      </c>
    </row>
    <row r="602" spans="1:1">
      <c r="A602" t="s">
        <v>748</v>
      </c>
    </row>
    <row r="603" spans="1:1">
      <c r="A603" t="s">
        <v>749</v>
      </c>
    </row>
    <row r="604" spans="1:1">
      <c r="A604" t="s">
        <v>750</v>
      </c>
    </row>
    <row r="605" spans="1:1">
      <c r="A605" t="s">
        <v>751</v>
      </c>
    </row>
    <row r="606" spans="1:1">
      <c r="A606" t="s">
        <v>752</v>
      </c>
    </row>
    <row r="607" spans="1:1">
      <c r="A607" t="s">
        <v>753</v>
      </c>
    </row>
    <row r="608" spans="1:1">
      <c r="A608" t="s">
        <v>754</v>
      </c>
    </row>
    <row r="609" spans="1:1">
      <c r="A609" t="s">
        <v>755</v>
      </c>
    </row>
    <row r="610" spans="1:1">
      <c r="A610" t="s">
        <v>756</v>
      </c>
    </row>
    <row r="611" spans="1:1">
      <c r="A611" t="s">
        <v>757</v>
      </c>
    </row>
    <row r="612" spans="1:1">
      <c r="A612" t="s">
        <v>758</v>
      </c>
    </row>
    <row r="613" spans="1:1">
      <c r="A613" t="s">
        <v>759</v>
      </c>
    </row>
    <row r="614" spans="1:1">
      <c r="A614" t="s">
        <v>760</v>
      </c>
    </row>
    <row r="615" spans="1:1">
      <c r="A615" t="s">
        <v>761</v>
      </c>
    </row>
    <row r="616" spans="1:1">
      <c r="A616" t="s">
        <v>762</v>
      </c>
    </row>
    <row r="617" spans="1:1">
      <c r="A617" t="s">
        <v>763</v>
      </c>
    </row>
    <row r="618" spans="1:1">
      <c r="A618" t="s">
        <v>764</v>
      </c>
    </row>
    <row r="619" spans="1:1">
      <c r="A619" t="s">
        <v>765</v>
      </c>
    </row>
    <row r="620" spans="1:1">
      <c r="A620" t="s">
        <v>766</v>
      </c>
    </row>
    <row r="621" spans="1:1">
      <c r="A621" t="s">
        <v>767</v>
      </c>
    </row>
    <row r="622" spans="1:1">
      <c r="A622" t="s">
        <v>768</v>
      </c>
    </row>
    <row r="623" spans="1:1">
      <c r="A623" t="s">
        <v>769</v>
      </c>
    </row>
    <row r="624" spans="1:1">
      <c r="A624" t="s">
        <v>770</v>
      </c>
    </row>
    <row r="625" spans="1:1">
      <c r="A625" t="s">
        <v>771</v>
      </c>
    </row>
    <row r="626" spans="1:1">
      <c r="A626" t="s">
        <v>772</v>
      </c>
    </row>
    <row r="627" spans="1:1">
      <c r="A627" t="s">
        <v>773</v>
      </c>
    </row>
    <row r="628" spans="1:1">
      <c r="A628" t="s">
        <v>774</v>
      </c>
    </row>
    <row r="629" spans="1:1">
      <c r="A629" t="s">
        <v>775</v>
      </c>
    </row>
    <row r="630" spans="1:1">
      <c r="A630" t="s">
        <v>776</v>
      </c>
    </row>
    <row r="631" spans="1:1">
      <c r="A631" t="s">
        <v>777</v>
      </c>
    </row>
    <row r="632" spans="1:1">
      <c r="A632" t="s">
        <v>778</v>
      </c>
    </row>
    <row r="633" spans="1:1">
      <c r="A633" t="s">
        <v>779</v>
      </c>
    </row>
    <row r="634" spans="1:1">
      <c r="A634" t="s">
        <v>780</v>
      </c>
    </row>
    <row r="635" spans="1:1">
      <c r="A635" t="s">
        <v>781</v>
      </c>
    </row>
    <row r="636" spans="1:1">
      <c r="A636" t="s">
        <v>782</v>
      </c>
    </row>
    <row r="637" spans="1:1">
      <c r="A637" t="s">
        <v>783</v>
      </c>
    </row>
    <row r="638" spans="1:1">
      <c r="A638" t="s">
        <v>784</v>
      </c>
    </row>
    <row r="639" spans="1:1">
      <c r="A639" t="s">
        <v>785</v>
      </c>
    </row>
    <row r="640" spans="1:1">
      <c r="A640" t="s">
        <v>786</v>
      </c>
    </row>
    <row r="641" spans="1:1">
      <c r="A641" t="s">
        <v>787</v>
      </c>
    </row>
    <row r="642" spans="1:1">
      <c r="A642" t="s">
        <v>788</v>
      </c>
    </row>
    <row r="643" spans="1:1">
      <c r="A643" t="s">
        <v>789</v>
      </c>
    </row>
    <row r="644" spans="1:1">
      <c r="A644" t="s">
        <v>790</v>
      </c>
    </row>
    <row r="645" spans="1:1">
      <c r="A645" t="s">
        <v>791</v>
      </c>
    </row>
    <row r="646" spans="1:1">
      <c r="A646" t="s">
        <v>792</v>
      </c>
    </row>
    <row r="647" spans="1:1">
      <c r="A647" t="s">
        <v>793</v>
      </c>
    </row>
    <row r="648" spans="1:1">
      <c r="A648" t="s">
        <v>794</v>
      </c>
    </row>
    <row r="649" spans="1:1">
      <c r="A649" t="s">
        <v>795</v>
      </c>
    </row>
    <row r="650" spans="1:1">
      <c r="A650" t="s">
        <v>796</v>
      </c>
    </row>
    <row r="651" spans="1:1">
      <c r="A651" t="s">
        <v>797</v>
      </c>
    </row>
    <row r="652" spans="1:1">
      <c r="A652" t="s">
        <v>798</v>
      </c>
    </row>
    <row r="653" spans="1:1">
      <c r="A653" t="s">
        <v>799</v>
      </c>
    </row>
    <row r="654" spans="1:1">
      <c r="A654" t="s">
        <v>800</v>
      </c>
    </row>
    <row r="655" spans="1:1">
      <c r="A655" t="s">
        <v>801</v>
      </c>
    </row>
    <row r="656" spans="1:1">
      <c r="A656" t="s">
        <v>802</v>
      </c>
    </row>
    <row r="657" spans="1:1">
      <c r="A657" t="s">
        <v>803</v>
      </c>
    </row>
    <row r="658" spans="1:1">
      <c r="A658" t="s">
        <v>804</v>
      </c>
    </row>
    <row r="659" spans="1:1">
      <c r="A659" t="s">
        <v>805</v>
      </c>
    </row>
    <row r="660" spans="1:1">
      <c r="A660" t="s">
        <v>806</v>
      </c>
    </row>
    <row r="661" spans="1:1">
      <c r="A661" t="s">
        <v>807</v>
      </c>
    </row>
    <row r="662" spans="1:1">
      <c r="A662" t="s">
        <v>808</v>
      </c>
    </row>
    <row r="663" spans="1:1">
      <c r="A663" t="s">
        <v>809</v>
      </c>
    </row>
    <row r="664" spans="1:1">
      <c r="A664" t="s">
        <v>810</v>
      </c>
    </row>
    <row r="665" spans="1:1">
      <c r="A665" t="s">
        <v>811</v>
      </c>
    </row>
    <row r="666" spans="1:1">
      <c r="A666" t="s">
        <v>812</v>
      </c>
    </row>
    <row r="667" spans="1:1">
      <c r="A667" t="s">
        <v>813</v>
      </c>
    </row>
    <row r="668" spans="1:1">
      <c r="A668" t="s">
        <v>814</v>
      </c>
    </row>
    <row r="669" spans="1:1">
      <c r="A669" t="s">
        <v>815</v>
      </c>
    </row>
    <row r="670" spans="1:1">
      <c r="A670" t="s">
        <v>816</v>
      </c>
    </row>
    <row r="671" spans="1:1">
      <c r="A671" t="s">
        <v>817</v>
      </c>
    </row>
    <row r="672" spans="1:1">
      <c r="A672" t="s">
        <v>818</v>
      </c>
    </row>
    <row r="673" spans="1:1">
      <c r="A673" t="s">
        <v>819</v>
      </c>
    </row>
    <row r="674" spans="1:1">
      <c r="A674" t="s">
        <v>820</v>
      </c>
    </row>
    <row r="675" spans="1:1">
      <c r="A675" t="s">
        <v>821</v>
      </c>
    </row>
    <row r="676" spans="1:1">
      <c r="A676" t="s">
        <v>822</v>
      </c>
    </row>
    <row r="677" spans="1:1">
      <c r="A677" t="s">
        <v>823</v>
      </c>
    </row>
    <row r="678" spans="1:1">
      <c r="A678" t="s">
        <v>824</v>
      </c>
    </row>
    <row r="679" spans="1:1">
      <c r="A679" t="s">
        <v>825</v>
      </c>
    </row>
    <row r="680" spans="1:1">
      <c r="A680" t="s">
        <v>826</v>
      </c>
    </row>
    <row r="681" spans="1:1">
      <c r="A681" t="s">
        <v>827</v>
      </c>
    </row>
    <row r="682" spans="1:1">
      <c r="A682" t="s">
        <v>828</v>
      </c>
    </row>
    <row r="683" spans="1:1">
      <c r="A683" t="s">
        <v>829</v>
      </c>
    </row>
    <row r="684" spans="1:1">
      <c r="A684" t="s">
        <v>830</v>
      </c>
    </row>
    <row r="685" spans="1:1">
      <c r="A685" t="s">
        <v>831</v>
      </c>
    </row>
    <row r="686" spans="1:1">
      <c r="A686" t="s">
        <v>832</v>
      </c>
    </row>
    <row r="687" spans="1:1">
      <c r="A687" t="s">
        <v>833</v>
      </c>
    </row>
    <row r="688" spans="1:1">
      <c r="A688" t="s">
        <v>834</v>
      </c>
    </row>
    <row r="689" spans="1:1">
      <c r="A689" t="s">
        <v>835</v>
      </c>
    </row>
    <row r="690" spans="1:1">
      <c r="A690" t="s">
        <v>836</v>
      </c>
    </row>
    <row r="691" spans="1:1">
      <c r="A691" t="s">
        <v>837</v>
      </c>
    </row>
    <row r="692" spans="1:1">
      <c r="A692" t="s">
        <v>838</v>
      </c>
    </row>
    <row r="693" spans="1:1">
      <c r="A693" t="s">
        <v>839</v>
      </c>
    </row>
    <row r="694" spans="1:1">
      <c r="A694" t="s">
        <v>840</v>
      </c>
    </row>
    <row r="695" spans="1:1">
      <c r="A695" t="s">
        <v>841</v>
      </c>
    </row>
    <row r="696" spans="1:1">
      <c r="A696" t="s">
        <v>842</v>
      </c>
    </row>
    <row r="697" spans="1:1">
      <c r="A697" t="s">
        <v>843</v>
      </c>
    </row>
    <row r="698" spans="1:1">
      <c r="A698" t="s">
        <v>844</v>
      </c>
    </row>
    <row r="699" spans="1:1">
      <c r="A699" t="s">
        <v>845</v>
      </c>
    </row>
    <row r="700" spans="1:1">
      <c r="A700" t="s">
        <v>846</v>
      </c>
    </row>
    <row r="701" spans="1:1">
      <c r="A701" t="s">
        <v>442</v>
      </c>
    </row>
    <row r="707" spans="1:1">
      <c r="A707" t="s">
        <v>847</v>
      </c>
    </row>
    <row r="708" spans="1:1">
      <c r="A708" t="s">
        <v>848</v>
      </c>
    </row>
    <row r="709" spans="1:1">
      <c r="A709" t="s">
        <v>849</v>
      </c>
    </row>
    <row r="710" spans="1:1">
      <c r="A710" t="s">
        <v>442</v>
      </c>
    </row>
    <row r="712" spans="1:1">
      <c r="A712" t="s">
        <v>850</v>
      </c>
    </row>
    <row r="713" spans="1:1">
      <c r="A713" t="s">
        <v>851</v>
      </c>
    </row>
    <row r="714" spans="1:1">
      <c r="A714" t="s">
        <v>852</v>
      </c>
    </row>
    <row r="715" spans="1:1">
      <c r="A715" t="s">
        <v>853</v>
      </c>
    </row>
    <row r="716" spans="1:1">
      <c r="A716" t="s">
        <v>854</v>
      </c>
    </row>
    <row r="717" spans="1:1">
      <c r="A717" t="s">
        <v>855</v>
      </c>
    </row>
    <row r="718" spans="1:1">
      <c r="A718" t="s">
        <v>856</v>
      </c>
    </row>
    <row r="719" spans="1:1">
      <c r="A719" t="s">
        <v>857</v>
      </c>
    </row>
    <row r="720" spans="1:1">
      <c r="A720" t="s">
        <v>858</v>
      </c>
    </row>
    <row r="721" spans="1:1">
      <c r="A721" t="s">
        <v>859</v>
      </c>
    </row>
    <row r="722" spans="1:1">
      <c r="A722" t="s">
        <v>860</v>
      </c>
    </row>
    <row r="723" spans="1:1">
      <c r="A723" t="s">
        <v>861</v>
      </c>
    </row>
    <row r="724" spans="1:1">
      <c r="A724" t="s">
        <v>862</v>
      </c>
    </row>
    <row r="725" spans="1:1">
      <c r="A725" t="s">
        <v>863</v>
      </c>
    </row>
    <row r="726" spans="1:1">
      <c r="A726" t="s">
        <v>864</v>
      </c>
    </row>
    <row r="727" spans="1:1">
      <c r="A727" t="s">
        <v>865</v>
      </c>
    </row>
    <row r="728" spans="1:1">
      <c r="A728" t="s">
        <v>866</v>
      </c>
    </row>
    <row r="729" spans="1:1">
      <c r="A729" t="s">
        <v>475</v>
      </c>
    </row>
    <row r="730" spans="1:1">
      <c r="A730" t="s">
        <v>442</v>
      </c>
    </row>
    <row r="732" spans="1:1">
      <c r="A732" t="s">
        <v>476</v>
      </c>
    </row>
    <row r="733" spans="1:1">
      <c r="A733" t="s">
        <v>867</v>
      </c>
    </row>
    <row r="734" spans="1:1">
      <c r="A734" t="s">
        <v>868</v>
      </c>
    </row>
    <row r="735" spans="1:1">
      <c r="A735" t="s">
        <v>869</v>
      </c>
    </row>
    <row r="736" spans="1:1">
      <c r="A736" t="s">
        <v>870</v>
      </c>
    </row>
    <row r="737" spans="1:1">
      <c r="A737" t="s">
        <v>442</v>
      </c>
    </row>
    <row r="739" spans="1:1">
      <c r="A739" t="s">
        <v>871</v>
      </c>
    </row>
    <row r="740" spans="1:1">
      <c r="A740" t="s">
        <v>872</v>
      </c>
    </row>
    <row r="741" spans="1:1">
      <c r="A741" t="s">
        <v>442</v>
      </c>
    </row>
    <row r="743" spans="1:1">
      <c r="A743" t="s">
        <v>558</v>
      </c>
    </row>
    <row r="744" spans="1:1">
      <c r="A744" t="s">
        <v>437</v>
      </c>
    </row>
    <row r="745" spans="1:1">
      <c r="A745" t="s">
        <v>873</v>
      </c>
    </row>
    <row r="746" spans="1:1">
      <c r="A746" t="s">
        <v>874</v>
      </c>
    </row>
    <row r="747" spans="1:1">
      <c r="A747" t="s">
        <v>437</v>
      </c>
    </row>
    <row r="748" spans="1:1">
      <c r="A748" t="s">
        <v>875</v>
      </c>
    </row>
    <row r="749" spans="1:1">
      <c r="A749" t="s">
        <v>876</v>
      </c>
    </row>
    <row r="750" spans="1:1">
      <c r="A750" t="s">
        <v>877</v>
      </c>
    </row>
    <row r="751" spans="1:1">
      <c r="A751" t="s">
        <v>878</v>
      </c>
    </row>
    <row r="752" spans="1:1">
      <c r="A752" t="s">
        <v>879</v>
      </c>
    </row>
    <row r="753" spans="1:1">
      <c r="A753" t="s">
        <v>880</v>
      </c>
    </row>
    <row r="754" spans="1:1">
      <c r="A754" t="s">
        <v>881</v>
      </c>
    </row>
    <row r="755" spans="1:1">
      <c r="A755" t="s">
        <v>882</v>
      </c>
    </row>
    <row r="756" spans="1:1">
      <c r="A756" t="s">
        <v>883</v>
      </c>
    </row>
    <row r="757" spans="1:1">
      <c r="A757" t="s">
        <v>884</v>
      </c>
    </row>
    <row r="758" spans="1:1">
      <c r="A758" t="s">
        <v>885</v>
      </c>
    </row>
    <row r="759" spans="1:1">
      <c r="A759" t="s">
        <v>886</v>
      </c>
    </row>
    <row r="760" spans="1:1">
      <c r="A760" t="s">
        <v>887</v>
      </c>
    </row>
    <row r="761" spans="1:1">
      <c r="A761" t="s">
        <v>888</v>
      </c>
    </row>
    <row r="762" spans="1:1">
      <c r="A762" t="s">
        <v>889</v>
      </c>
    </row>
    <row r="763" spans="1:1">
      <c r="A763" t="s">
        <v>437</v>
      </c>
    </row>
    <row r="765" spans="1:1">
      <c r="A765" t="s">
        <v>485</v>
      </c>
    </row>
    <row r="766" spans="1:1">
      <c r="A766" t="s">
        <v>890</v>
      </c>
    </row>
    <row r="767" spans="1:1">
      <c r="A767" t="s">
        <v>891</v>
      </c>
    </row>
    <row r="768" spans="1:1">
      <c r="A768" t="s">
        <v>892</v>
      </c>
    </row>
    <row r="769" spans="1:1">
      <c r="A769" t="s">
        <v>893</v>
      </c>
    </row>
    <row r="770" spans="1:1">
      <c r="A770" t="s">
        <v>894</v>
      </c>
    </row>
    <row r="771" spans="1:1">
      <c r="A771" t="s">
        <v>895</v>
      </c>
    </row>
    <row r="772" spans="1:1">
      <c r="A772" t="s">
        <v>896</v>
      </c>
    </row>
    <row r="773" spans="1:1">
      <c r="A773" t="s">
        <v>897</v>
      </c>
    </row>
    <row r="774" spans="1:1">
      <c r="A774" t="s">
        <v>898</v>
      </c>
    </row>
    <row r="775" spans="1:1">
      <c r="A775" t="s">
        <v>899</v>
      </c>
    </row>
    <row r="776" spans="1:1">
      <c r="A776" t="s">
        <v>900</v>
      </c>
    </row>
    <row r="777" spans="1:1">
      <c r="A777" t="s">
        <v>901</v>
      </c>
    </row>
    <row r="778" spans="1:1">
      <c r="A778" t="s">
        <v>902</v>
      </c>
    </row>
    <row r="779" spans="1:1">
      <c r="A779" t="s">
        <v>903</v>
      </c>
    </row>
    <row r="780" spans="1:1">
      <c r="A780" t="s">
        <v>904</v>
      </c>
    </row>
    <row r="781" spans="1:1">
      <c r="A781" t="s">
        <v>905</v>
      </c>
    </row>
    <row r="782" spans="1:1">
      <c r="A782" t="s">
        <v>906</v>
      </c>
    </row>
    <row r="783" spans="1:1">
      <c r="A783" t="s">
        <v>907</v>
      </c>
    </row>
    <row r="784" spans="1:1">
      <c r="A784" t="s">
        <v>908</v>
      </c>
    </row>
    <row r="785" spans="1:1">
      <c r="A785" t="s">
        <v>909</v>
      </c>
    </row>
    <row r="786" spans="1:1">
      <c r="A786" t="s">
        <v>910</v>
      </c>
    </row>
    <row r="787" spans="1:1">
      <c r="A787" t="s">
        <v>911</v>
      </c>
    </row>
    <row r="788" spans="1:1">
      <c r="A788" t="s">
        <v>912</v>
      </c>
    </row>
    <row r="789" spans="1:1">
      <c r="A789" t="s">
        <v>913</v>
      </c>
    </row>
    <row r="790" spans="1:1">
      <c r="A790" t="s">
        <v>914</v>
      </c>
    </row>
    <row r="791" spans="1:1">
      <c r="A791" t="s">
        <v>915</v>
      </c>
    </row>
    <row r="792" spans="1:1">
      <c r="A792" t="s">
        <v>916</v>
      </c>
    </row>
    <row r="793" spans="1:1">
      <c r="A793" t="s">
        <v>917</v>
      </c>
    </row>
    <row r="794" spans="1:1">
      <c r="A794" t="s">
        <v>918</v>
      </c>
    </row>
    <row r="795" spans="1:1">
      <c r="A795" t="s">
        <v>919</v>
      </c>
    </row>
    <row r="796" spans="1:1">
      <c r="A796" t="s">
        <v>920</v>
      </c>
    </row>
    <row r="797" spans="1:1">
      <c r="A797" t="s">
        <v>921</v>
      </c>
    </row>
    <row r="798" spans="1:1">
      <c r="A798" t="s">
        <v>922</v>
      </c>
    </row>
    <row r="799" spans="1:1">
      <c r="A799" t="s">
        <v>923</v>
      </c>
    </row>
    <row r="800" spans="1:1">
      <c r="A800" t="s">
        <v>924</v>
      </c>
    </row>
    <row r="801" spans="1:1">
      <c r="A801" t="s">
        <v>925</v>
      </c>
    </row>
    <row r="802" spans="1:1">
      <c r="A802" t="s">
        <v>926</v>
      </c>
    </row>
    <row r="803" spans="1:1">
      <c r="A803" t="s">
        <v>927</v>
      </c>
    </row>
    <row r="804" spans="1:1">
      <c r="A804" t="s">
        <v>928</v>
      </c>
    </row>
    <row r="805" spans="1:1">
      <c r="A805" t="s">
        <v>929</v>
      </c>
    </row>
    <row r="806" spans="1:1">
      <c r="A806" t="s">
        <v>930</v>
      </c>
    </row>
    <row r="807" spans="1:1">
      <c r="A807" t="s">
        <v>931</v>
      </c>
    </row>
    <row r="808" spans="1:1">
      <c r="A808" t="s">
        <v>932</v>
      </c>
    </row>
    <row r="809" spans="1:1">
      <c r="A809" t="s">
        <v>933</v>
      </c>
    </row>
    <row r="810" spans="1:1">
      <c r="A810" t="s">
        <v>934</v>
      </c>
    </row>
    <row r="811" spans="1:1">
      <c r="A811" t="s">
        <v>935</v>
      </c>
    </row>
    <row r="812" spans="1:1">
      <c r="A812" t="s">
        <v>936</v>
      </c>
    </row>
    <row r="813" spans="1:1">
      <c r="A813" t="s">
        <v>937</v>
      </c>
    </row>
    <row r="814" spans="1:1">
      <c r="A814" t="s">
        <v>938</v>
      </c>
    </row>
    <row r="815" spans="1:1">
      <c r="A815" t="s">
        <v>939</v>
      </c>
    </row>
    <row r="816" spans="1:1">
      <c r="A816" t="s">
        <v>940</v>
      </c>
    </row>
    <row r="817" spans="1:1">
      <c r="A817" t="s">
        <v>941</v>
      </c>
    </row>
    <row r="818" spans="1:1">
      <c r="A818" t="s">
        <v>942</v>
      </c>
    </row>
    <row r="819" spans="1:1">
      <c r="A819" t="s">
        <v>943</v>
      </c>
    </row>
    <row r="820" spans="1:1">
      <c r="A820" t="s">
        <v>944</v>
      </c>
    </row>
    <row r="821" spans="1:1">
      <c r="A821" t="s">
        <v>945</v>
      </c>
    </row>
    <row r="822" spans="1:1">
      <c r="A822" t="s">
        <v>946</v>
      </c>
    </row>
    <row r="823" spans="1:1">
      <c r="A823" t="s">
        <v>947</v>
      </c>
    </row>
    <row r="824" spans="1:1">
      <c r="A824" t="s">
        <v>948</v>
      </c>
    </row>
    <row r="825" spans="1:1">
      <c r="A825" t="s">
        <v>949</v>
      </c>
    </row>
    <row r="826" spans="1:1">
      <c r="A826" t="s">
        <v>950</v>
      </c>
    </row>
    <row r="827" spans="1:1">
      <c r="A827" t="s">
        <v>951</v>
      </c>
    </row>
    <row r="828" spans="1:1">
      <c r="A828" t="s">
        <v>952</v>
      </c>
    </row>
    <row r="829" spans="1:1">
      <c r="A829" t="s">
        <v>953</v>
      </c>
    </row>
    <row r="830" spans="1:1">
      <c r="A830" t="s">
        <v>954</v>
      </c>
    </row>
    <row r="831" spans="1:1">
      <c r="A831" t="s">
        <v>955</v>
      </c>
    </row>
    <row r="832" spans="1:1">
      <c r="A832" t="s">
        <v>956</v>
      </c>
    </row>
    <row r="833" spans="1:1">
      <c r="A833" t="s">
        <v>957</v>
      </c>
    </row>
    <row r="834" spans="1:1">
      <c r="A834" t="s">
        <v>958</v>
      </c>
    </row>
    <row r="835" spans="1:1">
      <c r="A835" t="s">
        <v>959</v>
      </c>
    </row>
    <row r="836" spans="1:1">
      <c r="A836" t="s">
        <v>960</v>
      </c>
    </row>
    <row r="837" spans="1:1">
      <c r="A837" t="s">
        <v>961</v>
      </c>
    </row>
    <row r="838" spans="1:1">
      <c r="A838" t="s">
        <v>962</v>
      </c>
    </row>
    <row r="839" spans="1:1">
      <c r="A839" t="s">
        <v>963</v>
      </c>
    </row>
    <row r="840" spans="1:1">
      <c r="A840" t="s">
        <v>964</v>
      </c>
    </row>
    <row r="841" spans="1:1">
      <c r="A841" t="s">
        <v>965</v>
      </c>
    </row>
    <row r="842" spans="1:1">
      <c r="A842" t="s">
        <v>442</v>
      </c>
    </row>
    <row r="848" spans="1:1">
      <c r="A848" t="s">
        <v>966</v>
      </c>
    </row>
    <row r="849" spans="1:1">
      <c r="A849" t="s">
        <v>967</v>
      </c>
    </row>
    <row r="850" spans="1:1">
      <c r="A850" t="s">
        <v>968</v>
      </c>
    </row>
    <row r="851" spans="1:1">
      <c r="A851" t="s">
        <v>442</v>
      </c>
    </row>
    <row r="853" spans="1:1">
      <c r="A853" t="s">
        <v>969</v>
      </c>
    </row>
    <row r="854" spans="1:1">
      <c r="A854" t="s">
        <v>970</v>
      </c>
    </row>
    <row r="855" spans="1:1">
      <c r="A855" t="s">
        <v>971</v>
      </c>
    </row>
    <row r="856" spans="1:1">
      <c r="A856" t="s">
        <v>972</v>
      </c>
    </row>
    <row r="857" spans="1:1">
      <c r="A857" t="s">
        <v>973</v>
      </c>
    </row>
    <row r="858" spans="1:1">
      <c r="A858" t="s">
        <v>974</v>
      </c>
    </row>
    <row r="859" spans="1:1">
      <c r="A859" t="s">
        <v>542</v>
      </c>
    </row>
    <row r="860" spans="1:1">
      <c r="A860" t="s">
        <v>695</v>
      </c>
    </row>
    <row r="861" spans="1:1">
      <c r="A861" t="s">
        <v>544</v>
      </c>
    </row>
    <row r="862" spans="1:1">
      <c r="A862" t="s">
        <v>545</v>
      </c>
    </row>
    <row r="863" spans="1:1">
      <c r="A863" t="s">
        <v>546</v>
      </c>
    </row>
    <row r="864" spans="1:1">
      <c r="A864" t="s">
        <v>547</v>
      </c>
    </row>
    <row r="865" spans="1:1">
      <c r="A865" t="s">
        <v>975</v>
      </c>
    </row>
    <row r="866" spans="1:1">
      <c r="A866" t="s">
        <v>976</v>
      </c>
    </row>
    <row r="867" spans="1:1">
      <c r="A867" t="s">
        <v>475</v>
      </c>
    </row>
    <row r="868" spans="1:1">
      <c r="A868" t="s">
        <v>442</v>
      </c>
    </row>
    <row r="870" spans="1:1">
      <c r="A870" t="s">
        <v>476</v>
      </c>
    </row>
    <row r="871" spans="1:1">
      <c r="A871" t="s">
        <v>977</v>
      </c>
    </row>
    <row r="872" spans="1:1">
      <c r="A872" t="s">
        <v>978</v>
      </c>
    </row>
    <row r="873" spans="1:1">
      <c r="A873" t="s">
        <v>979</v>
      </c>
    </row>
    <row r="874" spans="1:1">
      <c r="A874" t="s">
        <v>980</v>
      </c>
    </row>
    <row r="875" spans="1:1">
      <c r="A875" t="s">
        <v>442</v>
      </c>
    </row>
    <row r="877" spans="1:1">
      <c r="A877" t="s">
        <v>981</v>
      </c>
    </row>
    <row r="878" spans="1:1">
      <c r="A878" t="s">
        <v>442</v>
      </c>
    </row>
    <row r="879" spans="1:1">
      <c r="A879" t="s">
        <v>982</v>
      </c>
    </row>
    <row r="880" spans="1:1">
      <c r="A880" t="s">
        <v>983</v>
      </c>
    </row>
    <row r="881" spans="1:1">
      <c r="A881" t="s">
        <v>442</v>
      </c>
    </row>
    <row r="882" spans="1:1">
      <c r="A882" t="s">
        <v>984</v>
      </c>
    </row>
    <row r="883" spans="1:1">
      <c r="A883" t="s">
        <v>442</v>
      </c>
    </row>
    <row r="885" spans="1:1">
      <c r="A885" t="s">
        <v>558</v>
      </c>
    </row>
    <row r="886" spans="1:1">
      <c r="A886" t="s">
        <v>437</v>
      </c>
    </row>
    <row r="887" spans="1:1">
      <c r="A887" t="s">
        <v>985</v>
      </c>
    </row>
    <row r="888" spans="1:1">
      <c r="A888" t="s">
        <v>986</v>
      </c>
    </row>
    <row r="889" spans="1:1">
      <c r="A889" t="s">
        <v>437</v>
      </c>
    </row>
    <row r="890" spans="1:1">
      <c r="A890" t="s">
        <v>987</v>
      </c>
    </row>
    <row r="891" spans="1:1">
      <c r="A891" t="s">
        <v>988</v>
      </c>
    </row>
    <row r="892" spans="1:1">
      <c r="A892" t="s">
        <v>989</v>
      </c>
    </row>
    <row r="893" spans="1:1">
      <c r="A893" t="s">
        <v>990</v>
      </c>
    </row>
    <row r="894" spans="1:1">
      <c r="A894" t="s">
        <v>991</v>
      </c>
    </row>
    <row r="895" spans="1:1">
      <c r="A895" t="s">
        <v>570</v>
      </c>
    </row>
    <row r="896" spans="1:1">
      <c r="A896" t="s">
        <v>571</v>
      </c>
    </row>
    <row r="897" spans="1:1">
      <c r="A897" t="s">
        <v>572</v>
      </c>
    </row>
    <row r="898" spans="1:1">
      <c r="A898" t="s">
        <v>573</v>
      </c>
    </row>
    <row r="899" spans="1:1">
      <c r="A899" t="s">
        <v>574</v>
      </c>
    </row>
    <row r="900" spans="1:1">
      <c r="A900" t="s">
        <v>575</v>
      </c>
    </row>
    <row r="901" spans="1:1">
      <c r="A901" t="s">
        <v>992</v>
      </c>
    </row>
    <row r="902" spans="1:1">
      <c r="A902" t="s">
        <v>437</v>
      </c>
    </row>
    <row r="904" spans="1:1">
      <c r="A904" t="s">
        <v>485</v>
      </c>
    </row>
    <row r="905" spans="1:1">
      <c r="A905" t="s">
        <v>993</v>
      </c>
    </row>
    <row r="906" spans="1:1">
      <c r="A906" t="s">
        <v>994</v>
      </c>
    </row>
    <row r="907" spans="1:1">
      <c r="A907" t="s">
        <v>995</v>
      </c>
    </row>
    <row r="908" spans="1:1">
      <c r="A908" t="s">
        <v>996</v>
      </c>
    </row>
    <row r="909" spans="1:1">
      <c r="A909" t="s">
        <v>997</v>
      </c>
    </row>
    <row r="910" spans="1:1">
      <c r="A910" t="s">
        <v>998</v>
      </c>
    </row>
    <row r="911" spans="1:1">
      <c r="A911" t="s">
        <v>999</v>
      </c>
    </row>
    <row r="912" spans="1:1">
      <c r="A912" t="s">
        <v>1000</v>
      </c>
    </row>
    <row r="913" spans="1:1">
      <c r="A913" t="s">
        <v>1001</v>
      </c>
    </row>
    <row r="914" spans="1:1">
      <c r="A914" t="s">
        <v>1002</v>
      </c>
    </row>
    <row r="915" spans="1:1">
      <c r="A915" t="s">
        <v>1003</v>
      </c>
    </row>
    <row r="916" spans="1:1">
      <c r="A916" t="s">
        <v>1004</v>
      </c>
    </row>
    <row r="917" spans="1:1">
      <c r="A917" t="s">
        <v>1005</v>
      </c>
    </row>
    <row r="918" spans="1:1">
      <c r="A918" t="s">
        <v>1006</v>
      </c>
    </row>
    <row r="919" spans="1:1">
      <c r="A919" t="s">
        <v>1007</v>
      </c>
    </row>
    <row r="920" spans="1:1">
      <c r="A920" t="s">
        <v>1008</v>
      </c>
    </row>
    <row r="921" spans="1:1">
      <c r="A921" t="s">
        <v>1009</v>
      </c>
    </row>
    <row r="922" spans="1:1">
      <c r="A922" t="s">
        <v>1010</v>
      </c>
    </row>
    <row r="923" spans="1:1">
      <c r="A923" t="s">
        <v>1011</v>
      </c>
    </row>
    <row r="924" spans="1:1">
      <c r="A924" t="s">
        <v>1012</v>
      </c>
    </row>
    <row r="925" spans="1:1">
      <c r="A925" t="s">
        <v>1013</v>
      </c>
    </row>
    <row r="926" spans="1:1">
      <c r="A926" t="s">
        <v>1014</v>
      </c>
    </row>
    <row r="927" spans="1:1">
      <c r="A927" t="s">
        <v>1015</v>
      </c>
    </row>
    <row r="928" spans="1:1">
      <c r="A928" t="s">
        <v>1016</v>
      </c>
    </row>
    <row r="929" spans="1:1">
      <c r="A929" t="s">
        <v>1017</v>
      </c>
    </row>
    <row r="930" spans="1:1">
      <c r="A930" t="s">
        <v>1018</v>
      </c>
    </row>
    <row r="931" spans="1:1">
      <c r="A931" t="s">
        <v>1019</v>
      </c>
    </row>
    <row r="932" spans="1:1">
      <c r="A932" t="s">
        <v>1020</v>
      </c>
    </row>
    <row r="933" spans="1:1">
      <c r="A933" t="s">
        <v>1021</v>
      </c>
    </row>
    <row r="934" spans="1:1">
      <c r="A934" t="s">
        <v>1022</v>
      </c>
    </row>
    <row r="935" spans="1:1">
      <c r="A935" t="s">
        <v>1023</v>
      </c>
    </row>
    <row r="936" spans="1:1">
      <c r="A936" t="s">
        <v>1024</v>
      </c>
    </row>
    <row r="937" spans="1:1">
      <c r="A937" t="s">
        <v>1025</v>
      </c>
    </row>
    <row r="938" spans="1:1">
      <c r="A938" t="s">
        <v>1026</v>
      </c>
    </row>
    <row r="939" spans="1:1">
      <c r="A939" t="s">
        <v>1027</v>
      </c>
    </row>
    <row r="940" spans="1:1">
      <c r="A940" t="s">
        <v>1028</v>
      </c>
    </row>
    <row r="941" spans="1:1">
      <c r="A941" t="s">
        <v>1029</v>
      </c>
    </row>
    <row r="942" spans="1:1">
      <c r="A942" t="s">
        <v>1030</v>
      </c>
    </row>
    <row r="943" spans="1:1">
      <c r="A943" t="s">
        <v>1031</v>
      </c>
    </row>
    <row r="944" spans="1:1">
      <c r="A944" t="s">
        <v>1032</v>
      </c>
    </row>
    <row r="945" spans="1:1">
      <c r="A945" t="s">
        <v>1033</v>
      </c>
    </row>
    <row r="946" spans="1:1">
      <c r="A946" t="s">
        <v>1034</v>
      </c>
    </row>
    <row r="947" spans="1:1">
      <c r="A947" t="s">
        <v>1035</v>
      </c>
    </row>
    <row r="948" spans="1:1">
      <c r="A948" t="s">
        <v>1036</v>
      </c>
    </row>
    <row r="949" spans="1:1">
      <c r="A949" t="s">
        <v>1037</v>
      </c>
    </row>
    <row r="950" spans="1:1">
      <c r="A950" t="s">
        <v>1038</v>
      </c>
    </row>
    <row r="951" spans="1:1">
      <c r="A951" t="s">
        <v>1039</v>
      </c>
    </row>
    <row r="952" spans="1:1">
      <c r="A952" t="s">
        <v>1040</v>
      </c>
    </row>
    <row r="953" spans="1:1">
      <c r="A953" t="s">
        <v>1041</v>
      </c>
    </row>
    <row r="954" spans="1:1">
      <c r="A954" t="s">
        <v>1042</v>
      </c>
    </row>
    <row r="955" spans="1:1">
      <c r="A955" t="s">
        <v>1043</v>
      </c>
    </row>
    <row r="956" spans="1:1">
      <c r="A956" t="s">
        <v>1044</v>
      </c>
    </row>
    <row r="957" spans="1:1">
      <c r="A957" t="s">
        <v>1045</v>
      </c>
    </row>
    <row r="958" spans="1:1">
      <c r="A958" t="s">
        <v>1046</v>
      </c>
    </row>
    <row r="959" spans="1:1">
      <c r="A959" t="s">
        <v>1047</v>
      </c>
    </row>
    <row r="960" spans="1:1">
      <c r="A960" t="s">
        <v>1048</v>
      </c>
    </row>
    <row r="961" spans="1:1">
      <c r="A961" t="s">
        <v>1049</v>
      </c>
    </row>
    <row r="962" spans="1:1">
      <c r="A962" t="s">
        <v>1050</v>
      </c>
    </row>
    <row r="963" spans="1:1">
      <c r="A963" t="s">
        <v>1051</v>
      </c>
    </row>
    <row r="964" spans="1:1">
      <c r="A964" t="s">
        <v>1052</v>
      </c>
    </row>
    <row r="965" spans="1:1">
      <c r="A965" t="s">
        <v>1053</v>
      </c>
    </row>
    <row r="966" spans="1:1">
      <c r="A966" t="s">
        <v>1054</v>
      </c>
    </row>
    <row r="967" spans="1:1">
      <c r="A967" t="s">
        <v>1055</v>
      </c>
    </row>
    <row r="968" spans="1:1">
      <c r="A968" t="s">
        <v>1056</v>
      </c>
    </row>
    <row r="969" spans="1:1">
      <c r="A969" t="s">
        <v>1057</v>
      </c>
    </row>
    <row r="970" spans="1:1">
      <c r="A970" t="s">
        <v>1058</v>
      </c>
    </row>
    <row r="971" spans="1:1">
      <c r="A971" t="s">
        <v>1059</v>
      </c>
    </row>
    <row r="972" spans="1:1">
      <c r="A972" t="s">
        <v>1060</v>
      </c>
    </row>
    <row r="973" spans="1:1">
      <c r="A973" t="s">
        <v>1061</v>
      </c>
    </row>
    <row r="974" spans="1:1">
      <c r="A974" t="s">
        <v>1062</v>
      </c>
    </row>
    <row r="975" spans="1:1">
      <c r="A975" t="s">
        <v>442</v>
      </c>
    </row>
    <row r="981" spans="1:1">
      <c r="A981" t="s">
        <v>1158</v>
      </c>
    </row>
    <row r="982" spans="1:1">
      <c r="A982" t="s">
        <v>1159</v>
      </c>
    </row>
    <row r="983" spans="1:1">
      <c r="A983" t="s">
        <v>1160</v>
      </c>
    </row>
    <row r="984" spans="1:1">
      <c r="A984" t="s">
        <v>442</v>
      </c>
    </row>
    <row r="986" spans="1:1">
      <c r="A986" t="s">
        <v>1161</v>
      </c>
    </row>
    <row r="987" spans="1:1">
      <c r="A987" t="s">
        <v>1162</v>
      </c>
    </row>
    <row r="988" spans="1:1">
      <c r="A988" t="s">
        <v>1163</v>
      </c>
    </row>
    <row r="989" spans="1:1">
      <c r="A989" t="s">
        <v>1164</v>
      </c>
    </row>
    <row r="990" spans="1:1">
      <c r="A990" t="s">
        <v>973</v>
      </c>
    </row>
    <row r="991" spans="1:1">
      <c r="A991" t="s">
        <v>1165</v>
      </c>
    </row>
    <row r="992" spans="1:1">
      <c r="A992" t="s">
        <v>1166</v>
      </c>
    </row>
    <row r="993" spans="1:1">
      <c r="A993" t="s">
        <v>1167</v>
      </c>
    </row>
    <row r="994" spans="1:1">
      <c r="A994" t="s">
        <v>539</v>
      </c>
    </row>
    <row r="995" spans="1:1">
      <c r="A995" t="s">
        <v>540</v>
      </c>
    </row>
    <row r="996" spans="1:1">
      <c r="A996" t="s">
        <v>541</v>
      </c>
    </row>
    <row r="997" spans="1:1">
      <c r="A997" t="s">
        <v>1168</v>
      </c>
    </row>
    <row r="998" spans="1:1">
      <c r="A998" t="s">
        <v>542</v>
      </c>
    </row>
    <row r="999" spans="1:1">
      <c r="A999" t="s">
        <v>695</v>
      </c>
    </row>
    <row r="1000" spans="1:1">
      <c r="A1000" t="s">
        <v>544</v>
      </c>
    </row>
    <row r="1001" spans="1:1">
      <c r="A1001" t="s">
        <v>545</v>
      </c>
    </row>
    <row r="1002" spans="1:1">
      <c r="A1002" t="s">
        <v>546</v>
      </c>
    </row>
    <row r="1003" spans="1:1">
      <c r="A1003" t="s">
        <v>547</v>
      </c>
    </row>
    <row r="1004" spans="1:1">
      <c r="A1004" t="s">
        <v>1169</v>
      </c>
    </row>
    <row r="1005" spans="1:1">
      <c r="A1005" t="s">
        <v>1170</v>
      </c>
    </row>
    <row r="1006" spans="1:1">
      <c r="A1006" t="s">
        <v>475</v>
      </c>
    </row>
    <row r="1007" spans="1:1">
      <c r="A1007" t="s">
        <v>442</v>
      </c>
    </row>
    <row r="1009" spans="1:1">
      <c r="A1009" t="s">
        <v>476</v>
      </c>
    </row>
    <row r="1010" spans="1:1">
      <c r="A1010" t="s">
        <v>1171</v>
      </c>
    </row>
    <row r="1011" spans="1:1">
      <c r="A1011" t="s">
        <v>1172</v>
      </c>
    </row>
    <row r="1012" spans="1:1">
      <c r="A1012" t="s">
        <v>1173</v>
      </c>
    </row>
    <row r="1013" spans="1:1">
      <c r="A1013" t="s">
        <v>442</v>
      </c>
    </row>
    <row r="1015" spans="1:1">
      <c r="A1015" t="s">
        <v>1174</v>
      </c>
    </row>
    <row r="1016" spans="1:1">
      <c r="A1016" t="s">
        <v>442</v>
      </c>
    </row>
    <row r="1017" spans="1:1">
      <c r="A1017" t="s">
        <v>1175</v>
      </c>
    </row>
    <row r="1018" spans="1:1">
      <c r="A1018" t="s">
        <v>1176</v>
      </c>
    </row>
    <row r="1019" spans="1:1">
      <c r="A1019" t="s">
        <v>442</v>
      </c>
    </row>
    <row r="1020" spans="1:1">
      <c r="A1020" t="s">
        <v>1177</v>
      </c>
    </row>
    <row r="1021" spans="1:1">
      <c r="A1021" t="s">
        <v>442</v>
      </c>
    </row>
    <row r="1023" spans="1:1">
      <c r="A1023" t="s">
        <v>558</v>
      </c>
    </row>
    <row r="1024" spans="1:1">
      <c r="A1024" t="s">
        <v>437</v>
      </c>
    </row>
    <row r="1025" spans="1:1">
      <c r="A1025" t="s">
        <v>1178</v>
      </c>
    </row>
    <row r="1026" spans="1:1">
      <c r="A1026" t="s">
        <v>1179</v>
      </c>
    </row>
    <row r="1027" spans="1:1">
      <c r="A1027" t="s">
        <v>437</v>
      </c>
    </row>
    <row r="1028" spans="1:1">
      <c r="A1028" t="s">
        <v>1180</v>
      </c>
    </row>
    <row r="1029" spans="1:1">
      <c r="A1029" t="s">
        <v>1181</v>
      </c>
    </row>
    <row r="1030" spans="1:1">
      <c r="A1030" t="s">
        <v>1182</v>
      </c>
    </row>
    <row r="1031" spans="1:1">
      <c r="A1031" t="s">
        <v>990</v>
      </c>
    </row>
    <row r="1032" spans="1:1">
      <c r="A1032" t="s">
        <v>1183</v>
      </c>
    </row>
    <row r="1033" spans="1:1">
      <c r="A1033" t="s">
        <v>1184</v>
      </c>
    </row>
    <row r="1034" spans="1:1">
      <c r="A1034" t="s">
        <v>1185</v>
      </c>
    </row>
    <row r="1035" spans="1:1">
      <c r="A1035" t="s">
        <v>567</v>
      </c>
    </row>
    <row r="1036" spans="1:1">
      <c r="A1036" t="s">
        <v>568</v>
      </c>
    </row>
    <row r="1037" spans="1:1">
      <c r="A1037" t="s">
        <v>569</v>
      </c>
    </row>
    <row r="1038" spans="1:1">
      <c r="A1038" t="s">
        <v>991</v>
      </c>
    </row>
    <row r="1039" spans="1:1">
      <c r="A1039" t="s">
        <v>570</v>
      </c>
    </row>
    <row r="1040" spans="1:1">
      <c r="A1040" t="s">
        <v>571</v>
      </c>
    </row>
    <row r="1041" spans="1:1">
      <c r="A1041" t="s">
        <v>572</v>
      </c>
    </row>
    <row r="1042" spans="1:1">
      <c r="A1042" t="s">
        <v>573</v>
      </c>
    </row>
    <row r="1043" spans="1:1">
      <c r="A1043" t="s">
        <v>574</v>
      </c>
    </row>
    <row r="1044" spans="1:1">
      <c r="A1044" t="s">
        <v>575</v>
      </c>
    </row>
    <row r="1045" spans="1:1">
      <c r="A1045" t="s">
        <v>1186</v>
      </c>
    </row>
    <row r="1046" spans="1:1">
      <c r="A1046" t="s">
        <v>437</v>
      </c>
    </row>
    <row r="1048" spans="1:1">
      <c r="A1048" t="s">
        <v>485</v>
      </c>
    </row>
    <row r="1049" spans="1:1">
      <c r="A1049" t="s">
        <v>1187</v>
      </c>
    </row>
    <row r="1050" spans="1:1">
      <c r="A1050" t="s">
        <v>1188</v>
      </c>
    </row>
    <row r="1051" spans="1:1">
      <c r="A1051" t="s">
        <v>1189</v>
      </c>
    </row>
    <row r="1052" spans="1:1">
      <c r="A1052" t="s">
        <v>1190</v>
      </c>
    </row>
    <row r="1053" spans="1:1">
      <c r="A1053" t="s">
        <v>1191</v>
      </c>
    </row>
    <row r="1054" spans="1:1">
      <c r="A1054" t="s">
        <v>1192</v>
      </c>
    </row>
    <row r="1055" spans="1:1">
      <c r="A1055" t="s">
        <v>1193</v>
      </c>
    </row>
    <row r="1056" spans="1:1">
      <c r="A1056" t="s">
        <v>1194</v>
      </c>
    </row>
    <row r="1057" spans="1:1">
      <c r="A1057" t="s">
        <v>1195</v>
      </c>
    </row>
    <row r="1058" spans="1:1">
      <c r="A1058" t="s">
        <v>1196</v>
      </c>
    </row>
    <row r="1059" spans="1:1">
      <c r="A1059" t="s">
        <v>1197</v>
      </c>
    </row>
    <row r="1060" spans="1:1">
      <c r="A1060" t="s">
        <v>1198</v>
      </c>
    </row>
    <row r="1061" spans="1:1">
      <c r="A1061" t="s">
        <v>1199</v>
      </c>
    </row>
    <row r="1062" spans="1:1">
      <c r="A1062" t="s">
        <v>1200</v>
      </c>
    </row>
    <row r="1063" spans="1:1">
      <c r="A1063" t="s">
        <v>1201</v>
      </c>
    </row>
    <row r="1064" spans="1:1">
      <c r="A1064" t="s">
        <v>1202</v>
      </c>
    </row>
    <row r="1065" spans="1:1">
      <c r="A1065" t="s">
        <v>1203</v>
      </c>
    </row>
    <row r="1066" spans="1:1">
      <c r="A1066" t="s">
        <v>1204</v>
      </c>
    </row>
    <row r="1067" spans="1:1">
      <c r="A1067" t="s">
        <v>1205</v>
      </c>
    </row>
    <row r="1068" spans="1:1">
      <c r="A1068" t="s">
        <v>1206</v>
      </c>
    </row>
    <row r="1069" spans="1:1">
      <c r="A1069" t="s">
        <v>1207</v>
      </c>
    </row>
    <row r="1070" spans="1:1">
      <c r="A1070" t="s">
        <v>1208</v>
      </c>
    </row>
    <row r="1071" spans="1:1">
      <c r="A1071" t="s">
        <v>1209</v>
      </c>
    </row>
    <row r="1072" spans="1:1">
      <c r="A1072" t="s">
        <v>1210</v>
      </c>
    </row>
    <row r="1073" spans="1:1">
      <c r="A1073" t="s">
        <v>1211</v>
      </c>
    </row>
    <row r="1074" spans="1:1">
      <c r="A1074" t="s">
        <v>1212</v>
      </c>
    </row>
    <row r="1075" spans="1:1">
      <c r="A1075" t="s">
        <v>1213</v>
      </c>
    </row>
    <row r="1076" spans="1:1">
      <c r="A1076" t="s">
        <v>1214</v>
      </c>
    </row>
    <row r="1077" spans="1:1">
      <c r="A1077" t="s">
        <v>1215</v>
      </c>
    </row>
    <row r="1078" spans="1:1">
      <c r="A1078" t="s">
        <v>1216</v>
      </c>
    </row>
    <row r="1079" spans="1:1">
      <c r="A1079" t="s">
        <v>1217</v>
      </c>
    </row>
    <row r="1080" spans="1:1">
      <c r="A1080" t="s">
        <v>1218</v>
      </c>
    </row>
    <row r="1081" spans="1:1">
      <c r="A1081" t="s">
        <v>1219</v>
      </c>
    </row>
    <row r="1082" spans="1:1">
      <c r="A1082" t="s">
        <v>1220</v>
      </c>
    </row>
    <row r="1083" spans="1:1">
      <c r="A1083" t="s">
        <v>1221</v>
      </c>
    </row>
    <row r="1084" spans="1:1">
      <c r="A1084" t="s">
        <v>1222</v>
      </c>
    </row>
    <row r="1085" spans="1:1">
      <c r="A1085" t="s">
        <v>1223</v>
      </c>
    </row>
    <row r="1086" spans="1:1">
      <c r="A1086" t="s">
        <v>1224</v>
      </c>
    </row>
    <row r="1087" spans="1:1">
      <c r="A1087" t="s">
        <v>1225</v>
      </c>
    </row>
    <row r="1088" spans="1:1">
      <c r="A1088" t="s">
        <v>1226</v>
      </c>
    </row>
    <row r="1089" spans="1:1">
      <c r="A1089" t="s">
        <v>1227</v>
      </c>
    </row>
    <row r="1090" spans="1:1">
      <c r="A1090" t="s">
        <v>1228</v>
      </c>
    </row>
    <row r="1091" spans="1:1">
      <c r="A1091" t="s">
        <v>1229</v>
      </c>
    </row>
    <row r="1092" spans="1:1">
      <c r="A1092" t="s">
        <v>1230</v>
      </c>
    </row>
    <row r="1093" spans="1:1">
      <c r="A1093" t="s">
        <v>1231</v>
      </c>
    </row>
    <row r="1094" spans="1:1">
      <c r="A1094" t="s">
        <v>1232</v>
      </c>
    </row>
    <row r="1095" spans="1:1">
      <c r="A1095" t="s">
        <v>1233</v>
      </c>
    </row>
    <row r="1096" spans="1:1">
      <c r="A1096" t="s">
        <v>1234</v>
      </c>
    </row>
    <row r="1097" spans="1:1">
      <c r="A1097" t="s">
        <v>1235</v>
      </c>
    </row>
    <row r="1098" spans="1:1">
      <c r="A1098" t="s">
        <v>1236</v>
      </c>
    </row>
    <row r="1099" spans="1:1">
      <c r="A1099" t="s">
        <v>1237</v>
      </c>
    </row>
    <row r="1100" spans="1:1">
      <c r="A1100" t="s">
        <v>1238</v>
      </c>
    </row>
    <row r="1101" spans="1:1">
      <c r="A1101" t="s">
        <v>1239</v>
      </c>
    </row>
    <row r="1102" spans="1:1">
      <c r="A1102" t="s">
        <v>1240</v>
      </c>
    </row>
    <row r="1103" spans="1:1">
      <c r="A1103" t="s">
        <v>1241</v>
      </c>
    </row>
    <row r="1104" spans="1:1">
      <c r="A1104" t="s">
        <v>1242</v>
      </c>
    </row>
    <row r="1105" spans="1:1">
      <c r="A1105" t="s">
        <v>1243</v>
      </c>
    </row>
    <row r="1106" spans="1:1">
      <c r="A1106" t="s">
        <v>1244</v>
      </c>
    </row>
    <row r="1107" spans="1:1">
      <c r="A1107" t="s">
        <v>1245</v>
      </c>
    </row>
    <row r="1108" spans="1:1">
      <c r="A1108" t="s">
        <v>1246</v>
      </c>
    </row>
    <row r="1109" spans="1:1">
      <c r="A1109" t="s">
        <v>1247</v>
      </c>
    </row>
    <row r="1110" spans="1:1">
      <c r="A1110" t="s">
        <v>1248</v>
      </c>
    </row>
    <row r="1111" spans="1:1">
      <c r="A1111" t="s">
        <v>1249</v>
      </c>
    </row>
    <row r="1112" spans="1:1">
      <c r="A1112" t="s">
        <v>1250</v>
      </c>
    </row>
    <row r="1113" spans="1:1">
      <c r="A1113" t="s">
        <v>1251</v>
      </c>
    </row>
    <row r="1114" spans="1:1">
      <c r="A1114" t="s">
        <v>1252</v>
      </c>
    </row>
    <row r="1115" spans="1:1">
      <c r="A1115" t="s">
        <v>1253</v>
      </c>
    </row>
    <row r="1116" spans="1:1">
      <c r="A1116" t="s">
        <v>1254</v>
      </c>
    </row>
    <row r="1117" spans="1:1">
      <c r="A1117" t="s">
        <v>1255</v>
      </c>
    </row>
    <row r="1118" spans="1:1">
      <c r="A1118" t="s">
        <v>1256</v>
      </c>
    </row>
    <row r="1119" spans="1:1">
      <c r="A1119" t="s">
        <v>1257</v>
      </c>
    </row>
    <row r="1120" spans="1:1">
      <c r="A1120" t="s">
        <v>1258</v>
      </c>
    </row>
    <row r="1121" spans="1:1">
      <c r="A1121" t="s">
        <v>1259</v>
      </c>
    </row>
    <row r="1122" spans="1:1">
      <c r="A1122" t="s">
        <v>1260</v>
      </c>
    </row>
    <row r="1123" spans="1:1">
      <c r="A1123" t="s">
        <v>1261</v>
      </c>
    </row>
    <row r="1124" spans="1:1">
      <c r="A1124" t="s">
        <v>1262</v>
      </c>
    </row>
    <row r="1125" spans="1:1">
      <c r="A1125" t="s">
        <v>1263</v>
      </c>
    </row>
    <row r="1126" spans="1:1">
      <c r="A1126" t="s">
        <v>1264</v>
      </c>
    </row>
    <row r="1127" spans="1:1">
      <c r="A1127" t="s">
        <v>1265</v>
      </c>
    </row>
    <row r="1128" spans="1:1">
      <c r="A1128" t="s">
        <v>1266</v>
      </c>
    </row>
    <row r="1129" spans="1:1">
      <c r="A1129" t="s">
        <v>1267</v>
      </c>
    </row>
    <row r="1130" spans="1:1">
      <c r="A1130" t="s">
        <v>1268</v>
      </c>
    </row>
    <row r="1131" spans="1:1">
      <c r="A1131" t="s">
        <v>1269</v>
      </c>
    </row>
    <row r="1132" spans="1:1">
      <c r="A1132" t="s">
        <v>1270</v>
      </c>
    </row>
    <row r="1133" spans="1:1">
      <c r="A1133" t="s">
        <v>1271</v>
      </c>
    </row>
    <row r="1134" spans="1:1">
      <c r="A1134" t="s">
        <v>1272</v>
      </c>
    </row>
    <row r="1135" spans="1:1">
      <c r="A1135" t="s">
        <v>1273</v>
      </c>
    </row>
    <row r="1136" spans="1:1">
      <c r="A1136" t="s">
        <v>1274</v>
      </c>
    </row>
    <row r="1137" spans="1:1">
      <c r="A1137" t="s">
        <v>1275</v>
      </c>
    </row>
    <row r="1138" spans="1:1">
      <c r="A1138" t="s">
        <v>1276</v>
      </c>
    </row>
    <row r="1139" spans="1:1">
      <c r="A1139" t="s">
        <v>1277</v>
      </c>
    </row>
    <row r="1140" spans="1:1">
      <c r="A1140" t="s">
        <v>1278</v>
      </c>
    </row>
    <row r="1141" spans="1:1">
      <c r="A1141" t="s">
        <v>1279</v>
      </c>
    </row>
    <row r="1142" spans="1:1">
      <c r="A1142" t="s">
        <v>1280</v>
      </c>
    </row>
    <row r="1143" spans="1:1">
      <c r="A1143" t="s">
        <v>1281</v>
      </c>
    </row>
    <row r="1144" spans="1:1">
      <c r="A1144" t="s">
        <v>1282</v>
      </c>
    </row>
    <row r="1145" spans="1:1">
      <c r="A1145" t="s">
        <v>1283</v>
      </c>
    </row>
    <row r="1146" spans="1:1">
      <c r="A1146" t="s">
        <v>1284</v>
      </c>
    </row>
    <row r="1147" spans="1:1">
      <c r="A1147" t="s">
        <v>1285</v>
      </c>
    </row>
    <row r="1148" spans="1:1">
      <c r="A1148" t="s">
        <v>1286</v>
      </c>
    </row>
    <row r="1149" spans="1:1">
      <c r="A1149" t="s">
        <v>1287</v>
      </c>
    </row>
    <row r="1150" spans="1:1">
      <c r="A1150" t="s">
        <v>1288</v>
      </c>
    </row>
    <row r="1151" spans="1:1">
      <c r="A1151" t="s">
        <v>1289</v>
      </c>
    </row>
    <row r="1152" spans="1:1">
      <c r="A1152" t="s">
        <v>1290</v>
      </c>
    </row>
    <row r="1153" spans="1:1">
      <c r="A1153" t="s">
        <v>1291</v>
      </c>
    </row>
    <row r="1154" spans="1:1">
      <c r="A1154" t="s">
        <v>1292</v>
      </c>
    </row>
    <row r="1155" spans="1:1">
      <c r="A1155" t="s">
        <v>1293</v>
      </c>
    </row>
    <row r="1156" spans="1:1">
      <c r="A1156" t="s">
        <v>1294</v>
      </c>
    </row>
    <row r="1157" spans="1:1">
      <c r="A1157" t="s">
        <v>1295</v>
      </c>
    </row>
    <row r="1158" spans="1:1">
      <c r="A1158" t="s">
        <v>1296</v>
      </c>
    </row>
    <row r="1159" spans="1:1">
      <c r="A1159" t="s">
        <v>1297</v>
      </c>
    </row>
    <row r="1160" spans="1:1">
      <c r="A1160" t="s">
        <v>1298</v>
      </c>
    </row>
    <row r="1161" spans="1:1">
      <c r="A1161" t="s">
        <v>1299</v>
      </c>
    </row>
    <row r="1162" spans="1:1">
      <c r="A1162" t="s">
        <v>1300</v>
      </c>
    </row>
    <row r="1163" spans="1:1">
      <c r="A1163" t="s">
        <v>1301</v>
      </c>
    </row>
    <row r="1164" spans="1:1">
      <c r="A1164" t="s">
        <v>1302</v>
      </c>
    </row>
    <row r="1165" spans="1:1">
      <c r="A1165" t="s">
        <v>1303</v>
      </c>
    </row>
    <row r="1166" spans="1:1">
      <c r="A1166" t="s">
        <v>1304</v>
      </c>
    </row>
    <row r="1167" spans="1:1">
      <c r="A1167" t="s">
        <v>442</v>
      </c>
    </row>
    <row r="1173" spans="1:1">
      <c r="A1173" t="s">
        <v>1457</v>
      </c>
    </row>
    <row r="1174" spans="1:1">
      <c r="A1174" t="s">
        <v>1458</v>
      </c>
    </row>
    <row r="1175" spans="1:1">
      <c r="A1175" t="s">
        <v>1459</v>
      </c>
    </row>
    <row r="1176" spans="1:1">
      <c r="A1176" t="s">
        <v>442</v>
      </c>
    </row>
    <row r="1178" spans="1:1">
      <c r="A1178" t="s">
        <v>1460</v>
      </c>
    </row>
    <row r="1179" spans="1:1">
      <c r="A1179" t="s">
        <v>1461</v>
      </c>
    </row>
    <row r="1180" spans="1:1">
      <c r="A1180" t="s">
        <v>1462</v>
      </c>
    </row>
    <row r="1181" spans="1:1">
      <c r="A1181" t="s">
        <v>1069</v>
      </c>
    </row>
    <row r="1182" spans="1:1">
      <c r="A1182" t="s">
        <v>1463</v>
      </c>
    </row>
    <row r="1183" spans="1:1">
      <c r="A1183" t="s">
        <v>1072</v>
      </c>
    </row>
    <row r="1184" spans="1:1">
      <c r="A1184" t="s">
        <v>1073</v>
      </c>
    </row>
    <row r="1185" spans="1:1">
      <c r="A1185" t="s">
        <v>1071</v>
      </c>
    </row>
    <row r="1186" spans="1:1">
      <c r="A1186" t="s">
        <v>1070</v>
      </c>
    </row>
    <row r="1187" spans="1:1">
      <c r="A1187" t="s">
        <v>1464</v>
      </c>
    </row>
    <row r="1188" spans="1:1">
      <c r="A1188" t="s">
        <v>1465</v>
      </c>
    </row>
    <row r="1189" spans="1:1">
      <c r="A1189" t="s">
        <v>1466</v>
      </c>
    </row>
    <row r="1190" spans="1:1">
      <c r="A1190" t="s">
        <v>1467</v>
      </c>
    </row>
    <row r="1191" spans="1:1">
      <c r="A1191" t="s">
        <v>546</v>
      </c>
    </row>
    <row r="1192" spans="1:1">
      <c r="A1192" t="s">
        <v>547</v>
      </c>
    </row>
    <row r="1193" spans="1:1">
      <c r="A1193" t="s">
        <v>1074</v>
      </c>
    </row>
    <row r="1194" spans="1:1">
      <c r="A1194" t="s">
        <v>1468</v>
      </c>
    </row>
    <row r="1195" spans="1:1">
      <c r="A1195" t="s">
        <v>1075</v>
      </c>
    </row>
    <row r="1196" spans="1:1">
      <c r="A1196" t="s">
        <v>475</v>
      </c>
    </row>
    <row r="1197" spans="1:1">
      <c r="A1197" t="s">
        <v>442</v>
      </c>
    </row>
    <row r="1199" spans="1:1">
      <c r="A1199" t="s">
        <v>476</v>
      </c>
    </row>
    <row r="1200" spans="1:1">
      <c r="A1200" t="s">
        <v>1469</v>
      </c>
    </row>
    <row r="1201" spans="1:1">
      <c r="A1201" t="s">
        <v>1470</v>
      </c>
    </row>
    <row r="1202" spans="1:1">
      <c r="A1202" t="s">
        <v>1471</v>
      </c>
    </row>
    <row r="1203" spans="1:1">
      <c r="A1203" t="s">
        <v>1472</v>
      </c>
    </row>
    <row r="1204" spans="1:1">
      <c r="A1204" t="s">
        <v>442</v>
      </c>
    </row>
    <row r="1206" spans="1:1">
      <c r="A1206" t="s">
        <v>558</v>
      </c>
    </row>
    <row r="1207" spans="1:1">
      <c r="A1207" t="s">
        <v>437</v>
      </c>
    </row>
    <row r="1208" spans="1:1">
      <c r="A1208" t="s">
        <v>1473</v>
      </c>
    </row>
    <row r="1209" spans="1:1">
      <c r="A1209" t="s">
        <v>1474</v>
      </c>
    </row>
    <row r="1210" spans="1:1">
      <c r="A1210" t="s">
        <v>437</v>
      </c>
    </row>
    <row r="1211" spans="1:1">
      <c r="A1211" t="s">
        <v>1475</v>
      </c>
    </row>
    <row r="1212" spans="1:1">
      <c r="A1212" t="s">
        <v>1334</v>
      </c>
    </row>
    <row r="1213" spans="1:1">
      <c r="A1213" t="s">
        <v>1083</v>
      </c>
    </row>
    <row r="1214" spans="1:1">
      <c r="A1214" t="s">
        <v>1476</v>
      </c>
    </row>
    <row r="1215" spans="1:1">
      <c r="A1215" t="s">
        <v>1086</v>
      </c>
    </row>
    <row r="1216" spans="1:1">
      <c r="A1216" t="s">
        <v>1087</v>
      </c>
    </row>
    <row r="1217" spans="1:1">
      <c r="A1217" t="s">
        <v>1085</v>
      </c>
    </row>
    <row r="1218" spans="1:1">
      <c r="A1218" t="s">
        <v>1084</v>
      </c>
    </row>
    <row r="1219" spans="1:1">
      <c r="A1219" t="s">
        <v>1088</v>
      </c>
    </row>
    <row r="1220" spans="1:1">
      <c r="A1220" t="s">
        <v>1477</v>
      </c>
    </row>
    <row r="1221" spans="1:1">
      <c r="A1221" t="s">
        <v>1478</v>
      </c>
    </row>
    <row r="1222" spans="1:1">
      <c r="A1222" t="s">
        <v>1479</v>
      </c>
    </row>
    <row r="1223" spans="1:1">
      <c r="A1223" t="s">
        <v>1480</v>
      </c>
    </row>
    <row r="1224" spans="1:1">
      <c r="A1224" t="s">
        <v>1481</v>
      </c>
    </row>
    <row r="1225" spans="1:1">
      <c r="A1225" t="s">
        <v>1482</v>
      </c>
    </row>
    <row r="1226" spans="1:1">
      <c r="A1226" t="s">
        <v>1483</v>
      </c>
    </row>
    <row r="1227" spans="1:1">
      <c r="A1227" t="s">
        <v>437</v>
      </c>
    </row>
    <row r="1229" spans="1:1">
      <c r="A1229" t="s">
        <v>485</v>
      </c>
    </row>
    <row r="1230" spans="1:1">
      <c r="A1230" t="s">
        <v>1484</v>
      </c>
    </row>
    <row r="1231" spans="1:1">
      <c r="A1231" t="s">
        <v>1485</v>
      </c>
    </row>
    <row r="1232" spans="1:1">
      <c r="A1232" t="s">
        <v>1486</v>
      </c>
    </row>
    <row r="1233" spans="1:1">
      <c r="A1233" t="s">
        <v>1487</v>
      </c>
    </row>
    <row r="1234" spans="1:1">
      <c r="A1234" t="s">
        <v>1488</v>
      </c>
    </row>
    <row r="1235" spans="1:1">
      <c r="A1235" t="s">
        <v>1489</v>
      </c>
    </row>
    <row r="1236" spans="1:1">
      <c r="A1236" t="s">
        <v>1490</v>
      </c>
    </row>
    <row r="1237" spans="1:1">
      <c r="A1237" t="s">
        <v>1491</v>
      </c>
    </row>
    <row r="1238" spans="1:1">
      <c r="A1238" t="s">
        <v>1492</v>
      </c>
    </row>
    <row r="1239" spans="1:1">
      <c r="A1239" t="s">
        <v>1493</v>
      </c>
    </row>
    <row r="1240" spans="1:1">
      <c r="A1240" t="s">
        <v>1494</v>
      </c>
    </row>
    <row r="1241" spans="1:1">
      <c r="A1241" t="s">
        <v>1495</v>
      </c>
    </row>
    <row r="1242" spans="1:1">
      <c r="A1242" t="s">
        <v>1496</v>
      </c>
    </row>
    <row r="1243" spans="1:1">
      <c r="A1243" t="s">
        <v>1497</v>
      </c>
    </row>
    <row r="1244" spans="1:1">
      <c r="A1244" t="s">
        <v>1498</v>
      </c>
    </row>
    <row r="1245" spans="1:1">
      <c r="A1245" t="s">
        <v>1499</v>
      </c>
    </row>
    <row r="1246" spans="1:1">
      <c r="A1246" t="s">
        <v>1500</v>
      </c>
    </row>
    <row r="1247" spans="1:1">
      <c r="A1247" t="s">
        <v>1501</v>
      </c>
    </row>
    <row r="1248" spans="1:1">
      <c r="A1248" t="s">
        <v>1502</v>
      </c>
    </row>
    <row r="1249" spans="1:1">
      <c r="A1249" t="s">
        <v>1503</v>
      </c>
    </row>
    <row r="1250" spans="1:1">
      <c r="A1250" t="s">
        <v>1504</v>
      </c>
    </row>
    <row r="1251" spans="1:1">
      <c r="A1251" t="s">
        <v>1505</v>
      </c>
    </row>
    <row r="1252" spans="1:1">
      <c r="A1252" t="s">
        <v>1506</v>
      </c>
    </row>
    <row r="1253" spans="1:1">
      <c r="A1253" t="s">
        <v>1507</v>
      </c>
    </row>
    <row r="1254" spans="1:1">
      <c r="A1254" t="s">
        <v>1508</v>
      </c>
    </row>
    <row r="1255" spans="1:1">
      <c r="A1255" t="s">
        <v>1509</v>
      </c>
    </row>
    <row r="1256" spans="1:1">
      <c r="A1256" t="s">
        <v>1510</v>
      </c>
    </row>
    <row r="1257" spans="1:1">
      <c r="A1257" t="s">
        <v>1511</v>
      </c>
    </row>
    <row r="1258" spans="1:1">
      <c r="A1258" t="s">
        <v>1512</v>
      </c>
    </row>
    <row r="1259" spans="1:1">
      <c r="A1259" t="s">
        <v>1513</v>
      </c>
    </row>
    <row r="1260" spans="1:1">
      <c r="A1260" t="s">
        <v>1514</v>
      </c>
    </row>
    <row r="1261" spans="1:1">
      <c r="A1261" t="s">
        <v>1515</v>
      </c>
    </row>
    <row r="1262" spans="1:1">
      <c r="A1262" t="s">
        <v>1516</v>
      </c>
    </row>
    <row r="1263" spans="1:1">
      <c r="A1263" t="s">
        <v>1517</v>
      </c>
    </row>
    <row r="1264" spans="1:1">
      <c r="A1264" t="s">
        <v>1518</v>
      </c>
    </row>
    <row r="1265" spans="1:1">
      <c r="A1265" t="s">
        <v>1519</v>
      </c>
    </row>
    <row r="1266" spans="1:1">
      <c r="A1266" t="s">
        <v>1520</v>
      </c>
    </row>
    <row r="1267" spans="1:1">
      <c r="A1267" t="s">
        <v>1521</v>
      </c>
    </row>
    <row r="1268" spans="1:1">
      <c r="A1268" t="s">
        <v>1522</v>
      </c>
    </row>
    <row r="1269" spans="1:1">
      <c r="A1269" t="s">
        <v>1523</v>
      </c>
    </row>
    <row r="1270" spans="1:1">
      <c r="A1270" t="s">
        <v>1524</v>
      </c>
    </row>
    <row r="1271" spans="1:1">
      <c r="A1271" t="s">
        <v>1525</v>
      </c>
    </row>
    <row r="1272" spans="1:1">
      <c r="A1272" t="s">
        <v>1526</v>
      </c>
    </row>
    <row r="1273" spans="1:1">
      <c r="A1273" t="s">
        <v>1527</v>
      </c>
    </row>
    <row r="1274" spans="1:1">
      <c r="A1274" t="s">
        <v>1528</v>
      </c>
    </row>
    <row r="1275" spans="1:1">
      <c r="A1275" t="s">
        <v>1529</v>
      </c>
    </row>
    <row r="1276" spans="1:1">
      <c r="A1276" t="s">
        <v>1530</v>
      </c>
    </row>
    <row r="1277" spans="1:1">
      <c r="A1277" t="s">
        <v>1531</v>
      </c>
    </row>
    <row r="1278" spans="1:1">
      <c r="A1278" t="s">
        <v>1532</v>
      </c>
    </row>
    <row r="1279" spans="1:1">
      <c r="A1279" t="s">
        <v>1533</v>
      </c>
    </row>
    <row r="1280" spans="1:1">
      <c r="A1280" t="s">
        <v>1534</v>
      </c>
    </row>
    <row r="1281" spans="1:1">
      <c r="A1281" t="s">
        <v>1535</v>
      </c>
    </row>
    <row r="1282" spans="1:1">
      <c r="A1282" t="s">
        <v>1536</v>
      </c>
    </row>
    <row r="1283" spans="1:1">
      <c r="A1283" t="s">
        <v>1537</v>
      </c>
    </row>
    <row r="1284" spans="1:1">
      <c r="A1284" t="s">
        <v>1538</v>
      </c>
    </row>
    <row r="1285" spans="1:1">
      <c r="A1285" t="s">
        <v>1539</v>
      </c>
    </row>
    <row r="1286" spans="1:1">
      <c r="A1286" t="s">
        <v>1540</v>
      </c>
    </row>
    <row r="1287" spans="1:1">
      <c r="A1287" t="s">
        <v>1541</v>
      </c>
    </row>
    <row r="1288" spans="1:1">
      <c r="A1288" t="s">
        <v>1542</v>
      </c>
    </row>
    <row r="1289" spans="1:1">
      <c r="A1289" t="s">
        <v>1543</v>
      </c>
    </row>
    <row r="1290" spans="1:1">
      <c r="A1290" t="s">
        <v>1544</v>
      </c>
    </row>
    <row r="1291" spans="1:1">
      <c r="A1291" t="s">
        <v>1545</v>
      </c>
    </row>
    <row r="1292" spans="1:1">
      <c r="A1292" t="s">
        <v>1546</v>
      </c>
    </row>
    <row r="1293" spans="1:1">
      <c r="A1293" t="s">
        <v>1547</v>
      </c>
    </row>
    <row r="1294" spans="1:1">
      <c r="A1294" t="s">
        <v>1548</v>
      </c>
    </row>
    <row r="1295" spans="1:1">
      <c r="A1295" t="s">
        <v>1549</v>
      </c>
    </row>
    <row r="1296" spans="1:1">
      <c r="A1296" t="s">
        <v>1550</v>
      </c>
    </row>
    <row r="1297" spans="1:1">
      <c r="A1297" t="s">
        <v>1551</v>
      </c>
    </row>
    <row r="1298" spans="1:1">
      <c r="A1298" t="s">
        <v>1552</v>
      </c>
    </row>
    <row r="1299" spans="1:1">
      <c r="A1299" t="s">
        <v>1553</v>
      </c>
    </row>
    <row r="1300" spans="1:1">
      <c r="A1300" t="s">
        <v>1554</v>
      </c>
    </row>
    <row r="1301" spans="1:1">
      <c r="A1301" t="s">
        <v>1555</v>
      </c>
    </row>
    <row r="1302" spans="1:1">
      <c r="A1302" t="s">
        <v>1556</v>
      </c>
    </row>
    <row r="1303" spans="1:1">
      <c r="A1303" t="s">
        <v>1557</v>
      </c>
    </row>
    <row r="1304" spans="1:1">
      <c r="A1304" t="s">
        <v>1558</v>
      </c>
    </row>
    <row r="1305" spans="1:1">
      <c r="A1305" t="s">
        <v>1559</v>
      </c>
    </row>
    <row r="1306" spans="1:1">
      <c r="A1306" t="s">
        <v>1560</v>
      </c>
    </row>
    <row r="1307" spans="1:1">
      <c r="A1307" t="s">
        <v>1561</v>
      </c>
    </row>
    <row r="1308" spans="1:1">
      <c r="A1308" t="s">
        <v>1562</v>
      </c>
    </row>
    <row r="1309" spans="1:1">
      <c r="A1309" t="s">
        <v>1563</v>
      </c>
    </row>
    <row r="1310" spans="1:1">
      <c r="A1310" t="s">
        <v>1564</v>
      </c>
    </row>
    <row r="1311" spans="1:1">
      <c r="A1311" t="s">
        <v>442</v>
      </c>
    </row>
    <row r="1317" spans="1:1">
      <c r="A1317" t="s">
        <v>1063</v>
      </c>
    </row>
    <row r="1318" spans="1:1">
      <c r="A1318" t="s">
        <v>1064</v>
      </c>
    </row>
    <row r="1319" spans="1:1">
      <c r="A1319" t="s">
        <v>1065</v>
      </c>
    </row>
    <row r="1320" spans="1:1">
      <c r="A1320" t="s">
        <v>442</v>
      </c>
    </row>
    <row r="1322" spans="1:1">
      <c r="A1322" t="s">
        <v>1066</v>
      </c>
    </row>
    <row r="1323" spans="1:1">
      <c r="A1323" t="s">
        <v>1067</v>
      </c>
    </row>
    <row r="1324" spans="1:1">
      <c r="A1324" t="s">
        <v>1068</v>
      </c>
    </row>
    <row r="1325" spans="1:1">
      <c r="A1325" t="s">
        <v>1599</v>
      </c>
    </row>
    <row r="1326" spans="1:1">
      <c r="A1326" t="s">
        <v>1600</v>
      </c>
    </row>
    <row r="1327" spans="1:1">
      <c r="A1327" t="s">
        <v>1601</v>
      </c>
    </row>
    <row r="1328" spans="1:1">
      <c r="A1328" t="s">
        <v>1602</v>
      </c>
    </row>
    <row r="1329" spans="1:1">
      <c r="A1329" t="s">
        <v>1603</v>
      </c>
    </row>
    <row r="1330" spans="1:1">
      <c r="A1330" t="s">
        <v>1604</v>
      </c>
    </row>
    <row r="1331" spans="1:1">
      <c r="A1331" t="s">
        <v>1605</v>
      </c>
    </row>
    <row r="1332" spans="1:1">
      <c r="A1332" t="s">
        <v>1606</v>
      </c>
    </row>
    <row r="1333" spans="1:1">
      <c r="A1333" t="s">
        <v>1607</v>
      </c>
    </row>
    <row r="1334" spans="1:1">
      <c r="A1334" t="s">
        <v>1608</v>
      </c>
    </row>
    <row r="1335" spans="1:1">
      <c r="A1335" t="s">
        <v>1074</v>
      </c>
    </row>
    <row r="1336" spans="1:1">
      <c r="A1336" t="s">
        <v>475</v>
      </c>
    </row>
    <row r="1337" spans="1:1">
      <c r="A1337" t="s">
        <v>442</v>
      </c>
    </row>
    <row r="1339" spans="1:1">
      <c r="A1339" t="s">
        <v>476</v>
      </c>
    </row>
    <row r="1340" spans="1:1">
      <c r="A1340" t="s">
        <v>1076</v>
      </c>
    </row>
    <row r="1341" spans="1:1">
      <c r="A1341" t="s">
        <v>1077</v>
      </c>
    </row>
    <row r="1342" spans="1:1">
      <c r="A1342" t="s">
        <v>1078</v>
      </c>
    </row>
    <row r="1343" spans="1:1">
      <c r="A1343" t="s">
        <v>1079</v>
      </c>
    </row>
    <row r="1344" spans="1:1">
      <c r="A1344" t="s">
        <v>442</v>
      </c>
    </row>
    <row r="1346" spans="1:1">
      <c r="A1346" t="s">
        <v>558</v>
      </c>
    </row>
    <row r="1347" spans="1:1">
      <c r="A1347" t="s">
        <v>437</v>
      </c>
    </row>
    <row r="1348" spans="1:1">
      <c r="A1348" t="s">
        <v>1080</v>
      </c>
    </row>
    <row r="1349" spans="1:1">
      <c r="A1349" t="s">
        <v>1081</v>
      </c>
    </row>
    <row r="1350" spans="1:1">
      <c r="A1350" t="s">
        <v>437</v>
      </c>
    </row>
    <row r="1351" spans="1:1">
      <c r="A1351" t="s">
        <v>1082</v>
      </c>
    </row>
    <row r="1352" spans="1:1">
      <c r="A1352" t="s">
        <v>988</v>
      </c>
    </row>
    <row r="1353" spans="1:1">
      <c r="A1353" t="s">
        <v>1083</v>
      </c>
    </row>
    <row r="1354" spans="1:1">
      <c r="A1354" t="s">
        <v>1085</v>
      </c>
    </row>
    <row r="1355" spans="1:1">
      <c r="A1355" t="s">
        <v>1086</v>
      </c>
    </row>
    <row r="1356" spans="1:1">
      <c r="A1356" t="s">
        <v>1084</v>
      </c>
    </row>
    <row r="1357" spans="1:1">
      <c r="A1357" t="s">
        <v>1609</v>
      </c>
    </row>
    <row r="1358" spans="1:1">
      <c r="A1358" t="s">
        <v>1610</v>
      </c>
    </row>
    <row r="1359" spans="1:1">
      <c r="A1359" t="s">
        <v>1611</v>
      </c>
    </row>
    <row r="1360" spans="1:1">
      <c r="A1360" t="s">
        <v>1612</v>
      </c>
    </row>
    <row r="1361" spans="1:1">
      <c r="A1361" t="s">
        <v>1480</v>
      </c>
    </row>
    <row r="1362" spans="1:1">
      <c r="A1362" t="s">
        <v>1481</v>
      </c>
    </row>
    <row r="1363" spans="1:1">
      <c r="A1363" t="s">
        <v>1482</v>
      </c>
    </row>
    <row r="1364" spans="1:1">
      <c r="A1364" t="s">
        <v>1089</v>
      </c>
    </row>
    <row r="1365" spans="1:1">
      <c r="A1365" t="s">
        <v>437</v>
      </c>
    </row>
    <row r="1367" spans="1:1">
      <c r="A1367" t="s">
        <v>485</v>
      </c>
    </row>
    <row r="1368" spans="1:1">
      <c r="A1368" t="s">
        <v>1090</v>
      </c>
    </row>
    <row r="1369" spans="1:1">
      <c r="A1369" t="s">
        <v>1091</v>
      </c>
    </row>
    <row r="1370" spans="1:1">
      <c r="A1370" t="s">
        <v>1093</v>
      </c>
    </row>
    <row r="1371" spans="1:1">
      <c r="A1371" t="s">
        <v>1094</v>
      </c>
    </row>
    <row r="1372" spans="1:1">
      <c r="A1372" t="s">
        <v>1092</v>
      </c>
    </row>
    <row r="1373" spans="1:1">
      <c r="A1373" t="s">
        <v>1613</v>
      </c>
    </row>
    <row r="1374" spans="1:1">
      <c r="A1374" t="s">
        <v>1614</v>
      </c>
    </row>
    <row r="1375" spans="1:1">
      <c r="A1375" t="s">
        <v>1615</v>
      </c>
    </row>
    <row r="1376" spans="1:1">
      <c r="A1376" t="s">
        <v>1616</v>
      </c>
    </row>
    <row r="1377" spans="1:1">
      <c r="A1377" t="s">
        <v>1617</v>
      </c>
    </row>
    <row r="1378" spans="1:1">
      <c r="A1378" t="s">
        <v>1618</v>
      </c>
    </row>
    <row r="1379" spans="1:1">
      <c r="A1379" t="s">
        <v>1619</v>
      </c>
    </row>
    <row r="1380" spans="1:1">
      <c r="A1380" t="s">
        <v>1095</v>
      </c>
    </row>
    <row r="1381" spans="1:1">
      <c r="A1381" t="s">
        <v>1620</v>
      </c>
    </row>
    <row r="1382" spans="1:1">
      <c r="A1382" t="s">
        <v>1096</v>
      </c>
    </row>
    <row r="1383" spans="1:1">
      <c r="A1383" t="s">
        <v>1097</v>
      </c>
    </row>
    <row r="1384" spans="1:1">
      <c r="A1384" t="s">
        <v>1621</v>
      </c>
    </row>
    <row r="1385" spans="1:1">
      <c r="A1385" t="s">
        <v>1622</v>
      </c>
    </row>
    <row r="1386" spans="1:1">
      <c r="A1386" t="s">
        <v>1098</v>
      </c>
    </row>
    <row r="1387" spans="1:1">
      <c r="A1387" t="s">
        <v>1099</v>
      </c>
    </row>
    <row r="1388" spans="1:1">
      <c r="A1388" t="s">
        <v>1100</v>
      </c>
    </row>
    <row r="1389" spans="1:1">
      <c r="A1389" t="s">
        <v>1101</v>
      </c>
    </row>
    <row r="1390" spans="1:1">
      <c r="A1390" t="s">
        <v>1102</v>
      </c>
    </row>
    <row r="1391" spans="1:1">
      <c r="A1391" t="s">
        <v>1623</v>
      </c>
    </row>
    <row r="1392" spans="1:1">
      <c r="A1392" t="s">
        <v>1103</v>
      </c>
    </row>
    <row r="1393" spans="1:1">
      <c r="A1393" t="s">
        <v>1624</v>
      </c>
    </row>
    <row r="1394" spans="1:1">
      <c r="A1394" t="s">
        <v>1104</v>
      </c>
    </row>
    <row r="1395" spans="1:1">
      <c r="A1395" t="s">
        <v>1105</v>
      </c>
    </row>
    <row r="1396" spans="1:1">
      <c r="A1396" t="s">
        <v>1106</v>
      </c>
    </row>
    <row r="1397" spans="1:1">
      <c r="A1397" t="s">
        <v>1107</v>
      </c>
    </row>
    <row r="1398" spans="1:1">
      <c r="A1398" t="s">
        <v>1109</v>
      </c>
    </row>
    <row r="1399" spans="1:1">
      <c r="A1399" t="s">
        <v>1110</v>
      </c>
    </row>
    <row r="1400" spans="1:1">
      <c r="A1400" t="s">
        <v>1108</v>
      </c>
    </row>
    <row r="1401" spans="1:1">
      <c r="A1401" t="s">
        <v>1111</v>
      </c>
    </row>
    <row r="1402" spans="1:1">
      <c r="A1402" t="s">
        <v>1112</v>
      </c>
    </row>
    <row r="1403" spans="1:1">
      <c r="A1403" t="s">
        <v>1113</v>
      </c>
    </row>
    <row r="1404" spans="1:1">
      <c r="A1404" t="s">
        <v>1625</v>
      </c>
    </row>
    <row r="1405" spans="1:1">
      <c r="A1405" t="s">
        <v>1626</v>
      </c>
    </row>
    <row r="1406" spans="1:1">
      <c r="A1406" t="s">
        <v>1114</v>
      </c>
    </row>
    <row r="1407" spans="1:1">
      <c r="A1407" t="s">
        <v>1115</v>
      </c>
    </row>
    <row r="1408" spans="1:1">
      <c r="A1408" t="s">
        <v>442</v>
      </c>
    </row>
    <row r="1414" spans="1:1">
      <c r="A1414" t="s">
        <v>1627</v>
      </c>
    </row>
    <row r="1415" spans="1:1">
      <c r="A1415" t="s">
        <v>1628</v>
      </c>
    </row>
    <row r="1416" spans="1:1">
      <c r="A1416" t="s">
        <v>1629</v>
      </c>
    </row>
    <row r="1417" spans="1:1">
      <c r="A1417" t="s">
        <v>442</v>
      </c>
    </row>
    <row r="1419" spans="1:1">
      <c r="A1419" t="s">
        <v>1630</v>
      </c>
    </row>
    <row r="1420" spans="1:1">
      <c r="A1420" t="s">
        <v>1631</v>
      </c>
    </row>
    <row r="1421" spans="1:1">
      <c r="A1421" t="s">
        <v>1565</v>
      </c>
    </row>
    <row r="1422" spans="1:1">
      <c r="A1422" t="s">
        <v>1463</v>
      </c>
    </row>
    <row r="1423" spans="1:1">
      <c r="A1423" t="s">
        <v>1071</v>
      </c>
    </row>
    <row r="1424" spans="1:1">
      <c r="A1424" t="s">
        <v>1073</v>
      </c>
    </row>
    <row r="1425" spans="1:1">
      <c r="A1425" t="s">
        <v>688</v>
      </c>
    </row>
    <row r="1426" spans="1:1">
      <c r="A1426" t="s">
        <v>1566</v>
      </c>
    </row>
    <row r="1427" spans="1:1">
      <c r="A1427" t="s">
        <v>1567</v>
      </c>
    </row>
    <row r="1428" spans="1:1">
      <c r="A1428" t="s">
        <v>546</v>
      </c>
    </row>
    <row r="1429" spans="1:1">
      <c r="A1429" t="s">
        <v>547</v>
      </c>
    </row>
    <row r="1430" spans="1:1">
      <c r="A1430" t="s">
        <v>1074</v>
      </c>
    </row>
    <row r="1431" spans="1:1">
      <c r="A1431" t="s">
        <v>1632</v>
      </c>
    </row>
    <row r="1432" spans="1:1">
      <c r="A1432" t="s">
        <v>1075</v>
      </c>
    </row>
    <row r="1433" spans="1:1">
      <c r="A1433" t="s">
        <v>475</v>
      </c>
    </row>
    <row r="1434" spans="1:1">
      <c r="A1434" t="s">
        <v>442</v>
      </c>
    </row>
    <row r="1436" spans="1:1">
      <c r="A1436" t="s">
        <v>476</v>
      </c>
    </row>
    <row r="1437" spans="1:1">
      <c r="A1437" t="s">
        <v>1633</v>
      </c>
    </row>
    <row r="1438" spans="1:1">
      <c r="A1438" t="s">
        <v>1634</v>
      </c>
    </row>
    <row r="1439" spans="1:1">
      <c r="A1439" t="s">
        <v>1635</v>
      </c>
    </row>
    <row r="1440" spans="1:1">
      <c r="A1440" t="s">
        <v>1636</v>
      </c>
    </row>
    <row r="1441" spans="1:1">
      <c r="A1441" t="s">
        <v>442</v>
      </c>
    </row>
    <row r="1443" spans="1:1">
      <c r="A1443" t="s">
        <v>558</v>
      </c>
    </row>
    <row r="1444" spans="1:1">
      <c r="A1444" t="s">
        <v>437</v>
      </c>
    </row>
    <row r="1445" spans="1:1">
      <c r="A1445" t="s">
        <v>1568</v>
      </c>
    </row>
    <row r="1446" spans="1:1">
      <c r="A1446" t="s">
        <v>1569</v>
      </c>
    </row>
    <row r="1447" spans="1:1">
      <c r="A1447" t="s">
        <v>437</v>
      </c>
    </row>
    <row r="1448" spans="1:1">
      <c r="A1448" t="s">
        <v>1570</v>
      </c>
    </row>
    <row r="1449" spans="1:1">
      <c r="A1449" t="s">
        <v>709</v>
      </c>
    </row>
    <row r="1450" spans="1:1">
      <c r="A1450" t="s">
        <v>1476</v>
      </c>
    </row>
    <row r="1451" spans="1:1">
      <c r="A1451" t="s">
        <v>1085</v>
      </c>
    </row>
    <row r="1452" spans="1:1">
      <c r="A1452" t="s">
        <v>1087</v>
      </c>
    </row>
    <row r="1453" spans="1:1">
      <c r="A1453" t="s">
        <v>713</v>
      </c>
    </row>
    <row r="1454" spans="1:1">
      <c r="A1454" t="s">
        <v>717</v>
      </c>
    </row>
    <row r="1455" spans="1:1">
      <c r="A1455" t="s">
        <v>716</v>
      </c>
    </row>
    <row r="1456" spans="1:1">
      <c r="A1456" t="s">
        <v>1480</v>
      </c>
    </row>
    <row r="1457" spans="1:1">
      <c r="A1457" t="s">
        <v>1481</v>
      </c>
    </row>
    <row r="1458" spans="1:1">
      <c r="A1458" t="s">
        <v>1482</v>
      </c>
    </row>
    <row r="1459" spans="1:1">
      <c r="A1459" t="s">
        <v>1637</v>
      </c>
    </row>
    <row r="1460" spans="1:1">
      <c r="A1460" t="s">
        <v>437</v>
      </c>
    </row>
    <row r="1462" spans="1:1">
      <c r="A1462" t="s">
        <v>485</v>
      </c>
    </row>
    <row r="1463" spans="1:1">
      <c r="A1463" t="s">
        <v>1638</v>
      </c>
    </row>
    <row r="1464" spans="1:1">
      <c r="A1464" t="s">
        <v>1639</v>
      </c>
    </row>
    <row r="1465" spans="1:1">
      <c r="A1465" t="s">
        <v>1640</v>
      </c>
    </row>
    <row r="1466" spans="1:1">
      <c r="A1466" t="s">
        <v>1641</v>
      </c>
    </row>
    <row r="1467" spans="1:1">
      <c r="A1467" t="s">
        <v>1642</v>
      </c>
    </row>
    <row r="1468" spans="1:1">
      <c r="A1468" t="s">
        <v>1643</v>
      </c>
    </row>
    <row r="1469" spans="1:1">
      <c r="A1469" t="s">
        <v>1644</v>
      </c>
    </row>
    <row r="1470" spans="1:1">
      <c r="A1470" t="s">
        <v>1645</v>
      </c>
    </row>
    <row r="1471" spans="1:1">
      <c r="A1471" t="s">
        <v>1646</v>
      </c>
    </row>
    <row r="1472" spans="1:1">
      <c r="A1472" t="s">
        <v>1647</v>
      </c>
    </row>
    <row r="1473" spans="1:1">
      <c r="A1473" t="s">
        <v>1648</v>
      </c>
    </row>
    <row r="1474" spans="1:1">
      <c r="A1474" t="s">
        <v>1649</v>
      </c>
    </row>
    <row r="1475" spans="1:1">
      <c r="A1475" t="s">
        <v>1650</v>
      </c>
    </row>
    <row r="1476" spans="1:1">
      <c r="A1476" t="s">
        <v>1651</v>
      </c>
    </row>
    <row r="1477" spans="1:1">
      <c r="A1477" t="s">
        <v>1652</v>
      </c>
    </row>
    <row r="1478" spans="1:1">
      <c r="A1478" t="s">
        <v>1653</v>
      </c>
    </row>
    <row r="1479" spans="1:1">
      <c r="A1479" t="s">
        <v>1654</v>
      </c>
    </row>
    <row r="1480" spans="1:1">
      <c r="A1480" t="s">
        <v>1655</v>
      </c>
    </row>
    <row r="1481" spans="1:1">
      <c r="A1481" t="s">
        <v>1656</v>
      </c>
    </row>
    <row r="1482" spans="1:1">
      <c r="A1482" t="s">
        <v>1657</v>
      </c>
    </row>
    <row r="1483" spans="1:1">
      <c r="A1483" t="s">
        <v>1658</v>
      </c>
    </row>
    <row r="1484" spans="1:1">
      <c r="A1484" t="s">
        <v>1659</v>
      </c>
    </row>
    <row r="1485" spans="1:1">
      <c r="A1485" t="s">
        <v>1660</v>
      </c>
    </row>
    <row r="1486" spans="1:1">
      <c r="A1486" t="s">
        <v>1661</v>
      </c>
    </row>
    <row r="1487" spans="1:1">
      <c r="A1487" t="s">
        <v>1662</v>
      </c>
    </row>
    <row r="1488" spans="1:1">
      <c r="A1488" t="s">
        <v>1663</v>
      </c>
    </row>
    <row r="1489" spans="1:1">
      <c r="A1489" t="s">
        <v>1664</v>
      </c>
    </row>
    <row r="1490" spans="1:1">
      <c r="A1490" t="s">
        <v>1665</v>
      </c>
    </row>
    <row r="1491" spans="1:1">
      <c r="A1491" t="s">
        <v>1666</v>
      </c>
    </row>
    <row r="1492" spans="1:1">
      <c r="A1492" t="s">
        <v>1667</v>
      </c>
    </row>
    <row r="1493" spans="1:1">
      <c r="A1493" t="s">
        <v>1668</v>
      </c>
    </row>
    <row r="1494" spans="1:1">
      <c r="A1494" t="s">
        <v>1669</v>
      </c>
    </row>
    <row r="1495" spans="1:1">
      <c r="A1495" t="s">
        <v>1670</v>
      </c>
    </row>
    <row r="1496" spans="1:1">
      <c r="A1496" t="s">
        <v>1671</v>
      </c>
    </row>
    <row r="1497" spans="1:1">
      <c r="A1497" t="s">
        <v>1672</v>
      </c>
    </row>
    <row r="1498" spans="1:1">
      <c r="A1498" t="s">
        <v>1673</v>
      </c>
    </row>
    <row r="1499" spans="1:1">
      <c r="A1499" t="s">
        <v>1674</v>
      </c>
    </row>
    <row r="1500" spans="1:1">
      <c r="A1500" t="s">
        <v>1675</v>
      </c>
    </row>
    <row r="1501" spans="1:1">
      <c r="A1501" t="s">
        <v>1676</v>
      </c>
    </row>
    <row r="1502" spans="1:1">
      <c r="A1502" t="s">
        <v>1677</v>
      </c>
    </row>
    <row r="1503" spans="1:1">
      <c r="A1503" t="s">
        <v>1678</v>
      </c>
    </row>
    <row r="1504" spans="1:1">
      <c r="A1504" t="s">
        <v>1679</v>
      </c>
    </row>
    <row r="1505" spans="1:1">
      <c r="A1505" t="s">
        <v>1680</v>
      </c>
    </row>
    <row r="1506" spans="1:1">
      <c r="A1506" t="s">
        <v>1681</v>
      </c>
    </row>
    <row r="1507" spans="1:1">
      <c r="A1507" t="s">
        <v>1682</v>
      </c>
    </row>
    <row r="1508" spans="1:1">
      <c r="A1508" t="s">
        <v>1683</v>
      </c>
    </row>
    <row r="1509" spans="1:1">
      <c r="A1509" t="s">
        <v>1684</v>
      </c>
    </row>
    <row r="1510" spans="1:1">
      <c r="A1510" t="s">
        <v>1685</v>
      </c>
    </row>
    <row r="1511" spans="1:1">
      <c r="A1511" t="s">
        <v>1686</v>
      </c>
    </row>
    <row r="1512" spans="1:1">
      <c r="A1512" t="s">
        <v>1687</v>
      </c>
    </row>
    <row r="1513" spans="1:1">
      <c r="A1513" t="s">
        <v>1688</v>
      </c>
    </row>
    <row r="1514" spans="1:1">
      <c r="A1514" t="s">
        <v>1689</v>
      </c>
    </row>
    <row r="1515" spans="1:1">
      <c r="A1515" t="s">
        <v>1690</v>
      </c>
    </row>
    <row r="1516" spans="1:1">
      <c r="A1516" t="s">
        <v>1691</v>
      </c>
    </row>
    <row r="1517" spans="1:1">
      <c r="A1517" t="s">
        <v>1692</v>
      </c>
    </row>
    <row r="1518" spans="1:1">
      <c r="A1518" t="s">
        <v>1693</v>
      </c>
    </row>
    <row r="1519" spans="1:1">
      <c r="A1519" t="s">
        <v>1694</v>
      </c>
    </row>
    <row r="1520" spans="1:1">
      <c r="A1520" t="s">
        <v>442</v>
      </c>
    </row>
    <row r="1521" spans="1:1">
      <c r="A1521" t="s">
        <v>1116</v>
      </c>
    </row>
    <row r="1522" spans="1:1">
      <c r="A1522" t="s">
        <v>1117</v>
      </c>
    </row>
    <row r="1523" spans="1:1">
      <c r="A1523" t="s">
        <v>1118</v>
      </c>
    </row>
    <row r="1524" spans="1:1">
      <c r="A1524" t="s">
        <v>1119</v>
      </c>
    </row>
    <row r="1525" spans="1:1">
      <c r="A1525" t="s">
        <v>1120</v>
      </c>
    </row>
    <row r="1526" spans="1:1">
      <c r="A1526" t="s">
        <v>1121</v>
      </c>
    </row>
    <row r="1527" spans="1:1">
      <c r="A1527" t="s">
        <v>1122</v>
      </c>
    </row>
    <row r="1528" spans="1:1">
      <c r="A1528" t="s">
        <v>1123</v>
      </c>
    </row>
    <row r="1529" spans="1:1">
      <c r="A1529" t="s">
        <v>442</v>
      </c>
    </row>
    <row r="1530" spans="1:1">
      <c r="A1530" t="s">
        <v>126</v>
      </c>
    </row>
    <row r="1531" spans="1:1">
      <c r="A1531" t="s">
        <v>1571</v>
      </c>
    </row>
    <row r="1532" spans="1:1">
      <c r="A1532" t="s">
        <v>1572</v>
      </c>
    </row>
    <row r="1533" spans="1:1">
      <c r="A1533" t="s">
        <v>1118</v>
      </c>
    </row>
    <row r="1534" spans="1:1">
      <c r="A1534" t="s">
        <v>1126</v>
      </c>
    </row>
    <row r="1535" spans="1:1">
      <c r="A1535" t="s">
        <v>1120</v>
      </c>
    </row>
    <row r="1536" spans="1:1">
      <c r="A1536" t="s">
        <v>1121</v>
      </c>
    </row>
    <row r="1537" spans="1:1">
      <c r="A1537" t="s">
        <v>1122</v>
      </c>
    </row>
    <row r="1538" spans="1:1">
      <c r="A1538" t="s">
        <v>1123</v>
      </c>
    </row>
    <row r="1539" spans="1:1">
      <c r="A1539" t="s">
        <v>442</v>
      </c>
    </row>
    <row r="1540" spans="1:1">
      <c r="A1540" t="s">
        <v>126</v>
      </c>
    </row>
    <row r="1541" spans="1:1">
      <c r="A1541" t="s">
        <v>1571</v>
      </c>
    </row>
    <row r="1542" spans="1:1">
      <c r="A1542" t="s">
        <v>1573</v>
      </c>
    </row>
    <row r="1543" spans="1:1">
      <c r="A1543" t="s">
        <v>1118</v>
      </c>
    </row>
    <row r="1544" spans="1:1">
      <c r="A1544" t="s">
        <v>1128</v>
      </c>
    </row>
    <row r="1545" spans="1:1">
      <c r="A1545" t="s">
        <v>1120</v>
      </c>
    </row>
    <row r="1546" spans="1:1">
      <c r="A1546" t="s">
        <v>1121</v>
      </c>
    </row>
    <row r="1547" spans="1:1">
      <c r="A1547" t="s">
        <v>1122</v>
      </c>
    </row>
    <row r="1548" spans="1:1">
      <c r="A1548" t="s">
        <v>1123</v>
      </c>
    </row>
    <row r="1549" spans="1:1">
      <c r="A1549" t="s">
        <v>442</v>
      </c>
    </row>
    <row r="1550" spans="1:1">
      <c r="A1550" t="s">
        <v>126</v>
      </c>
    </row>
    <row r="1551" spans="1:1">
      <c r="A1551" t="s">
        <v>1124</v>
      </c>
    </row>
    <row r="1552" spans="1:1">
      <c r="A1552" t="s">
        <v>1125</v>
      </c>
    </row>
    <row r="1553" spans="1:1">
      <c r="A1553" t="s">
        <v>1118</v>
      </c>
    </row>
    <row r="1554" spans="1:1">
      <c r="A1554" t="s">
        <v>1126</v>
      </c>
    </row>
    <row r="1555" spans="1:1">
      <c r="A1555" t="s">
        <v>1120</v>
      </c>
    </row>
    <row r="1556" spans="1:1">
      <c r="A1556" t="s">
        <v>1121</v>
      </c>
    </row>
    <row r="1557" spans="1:1">
      <c r="A1557" t="s">
        <v>1122</v>
      </c>
    </row>
    <row r="1558" spans="1:1">
      <c r="A1558" t="s">
        <v>1123</v>
      </c>
    </row>
    <row r="1559" spans="1:1">
      <c r="A1559" t="s">
        <v>442</v>
      </c>
    </row>
    <row r="1560" spans="1:1">
      <c r="A1560" t="s">
        <v>126</v>
      </c>
    </row>
    <row r="1561" spans="1:1">
      <c r="A1561" t="s">
        <v>1124</v>
      </c>
    </row>
    <row r="1562" spans="1:1">
      <c r="A1562" t="s">
        <v>1127</v>
      </c>
    </row>
    <row r="1563" spans="1:1">
      <c r="A1563" t="s">
        <v>1118</v>
      </c>
    </row>
    <row r="1564" spans="1:1">
      <c r="A1564" t="s">
        <v>1128</v>
      </c>
    </row>
    <row r="1565" spans="1:1">
      <c r="A1565" t="s">
        <v>1120</v>
      </c>
    </row>
    <row r="1566" spans="1:1">
      <c r="A1566" t="s">
        <v>1121</v>
      </c>
    </row>
    <row r="1567" spans="1:1">
      <c r="A1567" t="s">
        <v>1122</v>
      </c>
    </row>
    <row r="1568" spans="1:1">
      <c r="A1568" t="s">
        <v>1123</v>
      </c>
    </row>
    <row r="1569" spans="1:1">
      <c r="A1569" t="s">
        <v>442</v>
      </c>
    </row>
    <row r="1570" spans="1:1">
      <c r="A1570" t="s">
        <v>126</v>
      </c>
    </row>
    <row r="1571" spans="1:1">
      <c r="A1571" t="s">
        <v>1129</v>
      </c>
    </row>
    <row r="1572" spans="1:1">
      <c r="A1572" t="s">
        <v>1130</v>
      </c>
    </row>
    <row r="1573" spans="1:1">
      <c r="A1573" t="s">
        <v>1118</v>
      </c>
    </row>
    <row r="1574" spans="1:1">
      <c r="A1574" t="s">
        <v>1126</v>
      </c>
    </row>
    <row r="1575" spans="1:1">
      <c r="A1575" t="s">
        <v>1120</v>
      </c>
    </row>
    <row r="1576" spans="1:1">
      <c r="A1576" t="s">
        <v>1121</v>
      </c>
    </row>
    <row r="1577" spans="1:1">
      <c r="A1577" t="s">
        <v>1122</v>
      </c>
    </row>
    <row r="1578" spans="1:1">
      <c r="A1578" t="s">
        <v>1123</v>
      </c>
    </row>
    <row r="1579" spans="1:1">
      <c r="A1579" t="s">
        <v>442</v>
      </c>
    </row>
    <row r="1580" spans="1:1">
      <c r="A1580" t="s">
        <v>126</v>
      </c>
    </row>
    <row r="1581" spans="1:1">
      <c r="A1581" t="s">
        <v>1129</v>
      </c>
    </row>
    <row r="1582" spans="1:1">
      <c r="A1582" t="s">
        <v>1131</v>
      </c>
    </row>
    <row r="1583" spans="1:1">
      <c r="A1583" t="s">
        <v>1118</v>
      </c>
    </row>
    <row r="1584" spans="1:1">
      <c r="A1584" t="s">
        <v>1128</v>
      </c>
    </row>
    <row r="1585" spans="1:1">
      <c r="A1585" t="s">
        <v>1120</v>
      </c>
    </row>
    <row r="1586" spans="1:1">
      <c r="A1586" t="s">
        <v>1121</v>
      </c>
    </row>
    <row r="1587" spans="1:1">
      <c r="A1587" t="s">
        <v>1122</v>
      </c>
    </row>
    <row r="1588" spans="1:1">
      <c r="A1588" t="s">
        <v>1123</v>
      </c>
    </row>
    <row r="1589" spans="1:1">
      <c r="A1589" t="s">
        <v>442</v>
      </c>
    </row>
    <row r="1590" spans="1:1">
      <c r="A1590" t="s">
        <v>126</v>
      </c>
    </row>
    <row r="1591" spans="1:1">
      <c r="A1591" t="s">
        <v>1132</v>
      </c>
    </row>
    <row r="1592" spans="1:1">
      <c r="A1592" t="s">
        <v>1133</v>
      </c>
    </row>
    <row r="1593" spans="1:1">
      <c r="A1593" t="s">
        <v>1118</v>
      </c>
    </row>
    <row r="1594" spans="1:1">
      <c r="A1594" t="s">
        <v>1126</v>
      </c>
    </row>
    <row r="1595" spans="1:1">
      <c r="A1595" t="s">
        <v>1120</v>
      </c>
    </row>
    <row r="1596" spans="1:1">
      <c r="A1596" t="s">
        <v>1121</v>
      </c>
    </row>
    <row r="1597" spans="1:1">
      <c r="A1597" t="s">
        <v>1122</v>
      </c>
    </row>
    <row r="1598" spans="1:1">
      <c r="A1598" t="s">
        <v>1123</v>
      </c>
    </row>
    <row r="1599" spans="1:1">
      <c r="A1599" t="s">
        <v>442</v>
      </c>
    </row>
    <row r="1600" spans="1:1">
      <c r="A1600" t="s">
        <v>126</v>
      </c>
    </row>
    <row r="1601" spans="1:1">
      <c r="A1601" t="s">
        <v>1132</v>
      </c>
    </row>
    <row r="1602" spans="1:1">
      <c r="A1602" t="s">
        <v>1134</v>
      </c>
    </row>
    <row r="1603" spans="1:1">
      <c r="A1603" t="s">
        <v>1118</v>
      </c>
    </row>
    <row r="1604" spans="1:1">
      <c r="A1604" t="s">
        <v>1128</v>
      </c>
    </row>
    <row r="1605" spans="1:1">
      <c r="A1605" t="s">
        <v>1120</v>
      </c>
    </row>
    <row r="1606" spans="1:1">
      <c r="A1606" t="s">
        <v>1121</v>
      </c>
    </row>
    <row r="1607" spans="1:1">
      <c r="A1607" t="s">
        <v>1122</v>
      </c>
    </row>
    <row r="1608" spans="1:1">
      <c r="A1608" t="s">
        <v>1123</v>
      </c>
    </row>
    <row r="1609" spans="1:1">
      <c r="A1609" t="s">
        <v>442</v>
      </c>
    </row>
    <row r="1610" spans="1:1">
      <c r="A1610" t="s">
        <v>126</v>
      </c>
    </row>
    <row r="1611" spans="1:1">
      <c r="A1611" t="s">
        <v>1305</v>
      </c>
    </row>
    <row r="1612" spans="1:1">
      <c r="A1612" t="s">
        <v>1306</v>
      </c>
    </row>
    <row r="1613" spans="1:1">
      <c r="A1613" t="s">
        <v>1118</v>
      </c>
    </row>
    <row r="1614" spans="1:1">
      <c r="A1614" t="s">
        <v>1126</v>
      </c>
    </row>
    <row r="1615" spans="1:1">
      <c r="A1615" t="s">
        <v>1120</v>
      </c>
    </row>
    <row r="1616" spans="1:1">
      <c r="A1616" t="s">
        <v>1121</v>
      </c>
    </row>
    <row r="1617" spans="1:1">
      <c r="A1617" t="s">
        <v>1122</v>
      </c>
    </row>
    <row r="1618" spans="1:1">
      <c r="A1618" t="s">
        <v>1123</v>
      </c>
    </row>
    <row r="1619" spans="1:1">
      <c r="A1619" t="s">
        <v>442</v>
      </c>
    </row>
    <row r="1620" spans="1:1">
      <c r="A1620" t="s">
        <v>126</v>
      </c>
    </row>
    <row r="1621" spans="1:1">
      <c r="A1621" t="s">
        <v>1305</v>
      </c>
    </row>
    <row r="1622" spans="1:1">
      <c r="A1622" t="s">
        <v>1307</v>
      </c>
    </row>
    <row r="1623" spans="1:1">
      <c r="A1623" t="s">
        <v>1118</v>
      </c>
    </row>
    <row r="1624" spans="1:1">
      <c r="A1624" t="s">
        <v>1128</v>
      </c>
    </row>
    <row r="1625" spans="1:1">
      <c r="A1625" t="s">
        <v>1120</v>
      </c>
    </row>
    <row r="1626" spans="1:1">
      <c r="A1626" t="s">
        <v>1121</v>
      </c>
    </row>
    <row r="1627" spans="1:1">
      <c r="A1627" t="s">
        <v>1122</v>
      </c>
    </row>
    <row r="1628" spans="1:1">
      <c r="A1628" t="s">
        <v>1123</v>
      </c>
    </row>
    <row r="1629" spans="1:1">
      <c r="A1629" t="s">
        <v>442</v>
      </c>
    </row>
    <row r="1630" spans="1:1">
      <c r="A1630" t="s">
        <v>126</v>
      </c>
    </row>
    <row r="1631" spans="1:1">
      <c r="A1631" t="s">
        <v>1574</v>
      </c>
    </row>
    <row r="1632" spans="1:1">
      <c r="A1632" t="s">
        <v>1575</v>
      </c>
    </row>
    <row r="1633" spans="1:1">
      <c r="A1633" t="s">
        <v>1118</v>
      </c>
    </row>
    <row r="1634" spans="1:1">
      <c r="A1634" t="s">
        <v>1576</v>
      </c>
    </row>
    <row r="1635" spans="1:1">
      <c r="A1635" t="s">
        <v>1577</v>
      </c>
    </row>
    <row r="1636" spans="1:1">
      <c r="A1636" t="s">
        <v>1578</v>
      </c>
    </row>
    <row r="1637" spans="1:1">
      <c r="A1637" t="s">
        <v>1122</v>
      </c>
    </row>
    <row r="1638" spans="1:1">
      <c r="A1638" t="s">
        <v>1123</v>
      </c>
    </row>
    <row r="1639" spans="1:1">
      <c r="A1639" t="s">
        <v>442</v>
      </c>
    </row>
    <row r="1640" spans="1:1">
      <c r="A1640" t="s">
        <v>126</v>
      </c>
    </row>
    <row r="1641" spans="1:1">
      <c r="A1641" t="s">
        <v>1574</v>
      </c>
    </row>
    <row r="1642" spans="1:1">
      <c r="A1642" t="s">
        <v>1579</v>
      </c>
    </row>
    <row r="1643" spans="1:1">
      <c r="A1643" t="s">
        <v>1118</v>
      </c>
    </row>
    <row r="1644" spans="1:1">
      <c r="A1644" t="s">
        <v>1141</v>
      </c>
    </row>
    <row r="1645" spans="1:1">
      <c r="A1645" t="s">
        <v>1142</v>
      </c>
    </row>
    <row r="1646" spans="1:1">
      <c r="A1646" t="s">
        <v>1143</v>
      </c>
    </row>
    <row r="1647" spans="1:1">
      <c r="A1647" t="s">
        <v>1122</v>
      </c>
    </row>
    <row r="1648" spans="1:1">
      <c r="A1648" t="s">
        <v>1123</v>
      </c>
    </row>
    <row r="1649" spans="1:1">
      <c r="A1649" t="s">
        <v>442</v>
      </c>
    </row>
    <row r="1650" spans="1:1">
      <c r="A1650" t="s">
        <v>126</v>
      </c>
    </row>
    <row r="1651" spans="1:1">
      <c r="A1651" t="s">
        <v>1574</v>
      </c>
    </row>
    <row r="1652" spans="1:1">
      <c r="A1652" t="s">
        <v>1580</v>
      </c>
    </row>
    <row r="1653" spans="1:1">
      <c r="A1653" t="s">
        <v>1118</v>
      </c>
    </row>
    <row r="1654" spans="1:1">
      <c r="A1654" t="s">
        <v>1581</v>
      </c>
    </row>
    <row r="1655" spans="1:1">
      <c r="A1655" t="s">
        <v>1582</v>
      </c>
    </row>
    <row r="1656" spans="1:1">
      <c r="A1656" t="s">
        <v>1583</v>
      </c>
    </row>
    <row r="1657" spans="1:1">
      <c r="A1657" t="s">
        <v>1122</v>
      </c>
    </row>
    <row r="1658" spans="1:1">
      <c r="A1658" t="s">
        <v>1123</v>
      </c>
    </row>
    <row r="1659" spans="1:1">
      <c r="A1659" t="s">
        <v>442</v>
      </c>
    </row>
    <row r="1660" spans="1:1">
      <c r="A1660" t="s">
        <v>126</v>
      </c>
    </row>
    <row r="1661" spans="1:1">
      <c r="A1661" t="s">
        <v>1574</v>
      </c>
    </row>
    <row r="1662" spans="1:1">
      <c r="A1662" t="s">
        <v>1584</v>
      </c>
    </row>
    <row r="1663" spans="1:1">
      <c r="A1663" t="s">
        <v>1118</v>
      </c>
    </row>
    <row r="1664" spans="1:1">
      <c r="A1664" t="s">
        <v>1151</v>
      </c>
    </row>
    <row r="1665" spans="1:1">
      <c r="A1665" t="s">
        <v>1152</v>
      </c>
    </row>
    <row r="1666" spans="1:1">
      <c r="A1666" t="s">
        <v>1153</v>
      </c>
    </row>
    <row r="1667" spans="1:1">
      <c r="A1667" t="s">
        <v>1122</v>
      </c>
    </row>
    <row r="1668" spans="1:1">
      <c r="A1668" t="s">
        <v>1123</v>
      </c>
    </row>
    <row r="1669" spans="1:1">
      <c r="A1669" t="s">
        <v>442</v>
      </c>
    </row>
    <row r="1670" spans="1:1">
      <c r="A1670" t="s">
        <v>126</v>
      </c>
    </row>
    <row r="1671" spans="1:1">
      <c r="A1671" t="s">
        <v>1574</v>
      </c>
    </row>
    <row r="1672" spans="1:1">
      <c r="A1672" t="s">
        <v>1585</v>
      </c>
    </row>
    <row r="1673" spans="1:1">
      <c r="A1673" t="s">
        <v>1118</v>
      </c>
    </row>
    <row r="1674" spans="1:1">
      <c r="A1674" t="s">
        <v>1149</v>
      </c>
    </row>
    <row r="1675" spans="1:1">
      <c r="A1675" t="s">
        <v>1146</v>
      </c>
    </row>
    <row r="1676" spans="1:1">
      <c r="A1676" t="s">
        <v>1147</v>
      </c>
    </row>
    <row r="1677" spans="1:1">
      <c r="A1677" t="s">
        <v>1122</v>
      </c>
    </row>
    <row r="1678" spans="1:1">
      <c r="A1678" t="s">
        <v>1123</v>
      </c>
    </row>
    <row r="1679" spans="1:1">
      <c r="A1679" t="s">
        <v>442</v>
      </c>
    </row>
    <row r="1680" spans="1:1">
      <c r="A1680" t="s">
        <v>126</v>
      </c>
    </row>
    <row r="1681" spans="1:1">
      <c r="A1681" t="s">
        <v>1574</v>
      </c>
    </row>
    <row r="1682" spans="1:1">
      <c r="A1682" t="s">
        <v>1586</v>
      </c>
    </row>
    <row r="1683" spans="1:1">
      <c r="A1683" t="s">
        <v>1118</v>
      </c>
    </row>
    <row r="1684" spans="1:1">
      <c r="A1684" t="s">
        <v>1145</v>
      </c>
    </row>
    <row r="1685" spans="1:1">
      <c r="A1685" t="s">
        <v>1146</v>
      </c>
    </row>
    <row r="1686" spans="1:1">
      <c r="A1686" t="s">
        <v>1147</v>
      </c>
    </row>
    <row r="1687" spans="1:1">
      <c r="A1687" t="s">
        <v>1122</v>
      </c>
    </row>
    <row r="1688" spans="1:1">
      <c r="A1688" t="s">
        <v>1123</v>
      </c>
    </row>
    <row r="1689" spans="1:1">
      <c r="A1689" t="s">
        <v>442</v>
      </c>
    </row>
    <row r="1690" spans="1:1">
      <c r="A1690" t="s">
        <v>126</v>
      </c>
    </row>
    <row r="1691" spans="1:1">
      <c r="A1691" t="s">
        <v>1574</v>
      </c>
    </row>
    <row r="1692" spans="1:1">
      <c r="A1692" t="s">
        <v>1587</v>
      </c>
    </row>
    <row r="1693" spans="1:1">
      <c r="A1693" t="s">
        <v>1118</v>
      </c>
    </row>
    <row r="1694" spans="1:1">
      <c r="A1694" t="s">
        <v>1126</v>
      </c>
    </row>
    <row r="1695" spans="1:1">
      <c r="A1695" t="s">
        <v>1120</v>
      </c>
    </row>
    <row r="1696" spans="1:1">
      <c r="A1696" t="s">
        <v>1121</v>
      </c>
    </row>
    <row r="1697" spans="1:1">
      <c r="A1697" t="s">
        <v>1122</v>
      </c>
    </row>
    <row r="1698" spans="1:1">
      <c r="A1698" t="s">
        <v>1123</v>
      </c>
    </row>
    <row r="1699" spans="1:1">
      <c r="A1699" t="s">
        <v>442</v>
      </c>
    </row>
    <row r="1700" spans="1:1">
      <c r="A1700" t="s">
        <v>126</v>
      </c>
    </row>
    <row r="1701" spans="1:1">
      <c r="A1701" t="s">
        <v>1574</v>
      </c>
    </row>
    <row r="1702" spans="1:1">
      <c r="A1702" t="s">
        <v>1588</v>
      </c>
    </row>
    <row r="1703" spans="1:1">
      <c r="A1703" t="s">
        <v>1118</v>
      </c>
    </row>
    <row r="1704" spans="1:1">
      <c r="A1704" t="s">
        <v>1128</v>
      </c>
    </row>
    <row r="1705" spans="1:1">
      <c r="A1705" t="s">
        <v>1120</v>
      </c>
    </row>
    <row r="1706" spans="1:1">
      <c r="A1706" t="s">
        <v>1121</v>
      </c>
    </row>
    <row r="1707" spans="1:1">
      <c r="A1707" t="s">
        <v>1122</v>
      </c>
    </row>
    <row r="1708" spans="1:1">
      <c r="A1708" t="s">
        <v>1123</v>
      </c>
    </row>
    <row r="1709" spans="1:1">
      <c r="A1709" t="s">
        <v>442</v>
      </c>
    </row>
    <row r="1710" spans="1:1">
      <c r="A1710" t="s">
        <v>126</v>
      </c>
    </row>
    <row r="1711" spans="1:1">
      <c r="A1711" t="s">
        <v>1135</v>
      </c>
    </row>
    <row r="1712" spans="1:1">
      <c r="A1712" t="s">
        <v>1136</v>
      </c>
    </row>
    <row r="1713" spans="1:1">
      <c r="A1713" t="s">
        <v>1118</v>
      </c>
    </row>
    <row r="1714" spans="1:1">
      <c r="A1714" t="s">
        <v>1137</v>
      </c>
    </row>
    <row r="1715" spans="1:1">
      <c r="A1715" t="s">
        <v>1138</v>
      </c>
    </row>
    <row r="1716" spans="1:1">
      <c r="A1716" t="s">
        <v>1139</v>
      </c>
    </row>
    <row r="1717" spans="1:1">
      <c r="A1717" t="s">
        <v>1122</v>
      </c>
    </row>
    <row r="1718" spans="1:1">
      <c r="A1718" t="s">
        <v>1123</v>
      </c>
    </row>
    <row r="1719" spans="1:1">
      <c r="A1719" t="s">
        <v>442</v>
      </c>
    </row>
    <row r="1720" spans="1:1">
      <c r="A1720" t="s">
        <v>126</v>
      </c>
    </row>
    <row r="1721" spans="1:1">
      <c r="A1721" t="s">
        <v>1135</v>
      </c>
    </row>
    <row r="1722" spans="1:1">
      <c r="A1722" t="s">
        <v>1140</v>
      </c>
    </row>
    <row r="1723" spans="1:1">
      <c r="A1723" t="s">
        <v>1118</v>
      </c>
    </row>
    <row r="1724" spans="1:1">
      <c r="A1724" t="s">
        <v>1141</v>
      </c>
    </row>
    <row r="1725" spans="1:1">
      <c r="A1725" t="s">
        <v>1142</v>
      </c>
    </row>
    <row r="1726" spans="1:1">
      <c r="A1726" t="s">
        <v>1143</v>
      </c>
    </row>
    <row r="1727" spans="1:1">
      <c r="A1727" t="s">
        <v>1122</v>
      </c>
    </row>
    <row r="1728" spans="1:1">
      <c r="A1728" t="s">
        <v>1123</v>
      </c>
    </row>
    <row r="1729" spans="1:1">
      <c r="A1729" t="s">
        <v>442</v>
      </c>
    </row>
    <row r="1730" spans="1:1">
      <c r="A1730" t="s">
        <v>126</v>
      </c>
    </row>
    <row r="1731" spans="1:1">
      <c r="A1731" t="s">
        <v>1135</v>
      </c>
    </row>
    <row r="1732" spans="1:1">
      <c r="A1732" t="s">
        <v>1148</v>
      </c>
    </row>
    <row r="1733" spans="1:1">
      <c r="A1733" t="s">
        <v>1118</v>
      </c>
    </row>
    <row r="1734" spans="1:1">
      <c r="A1734" t="s">
        <v>1149</v>
      </c>
    </row>
    <row r="1735" spans="1:1">
      <c r="A1735" t="s">
        <v>1146</v>
      </c>
    </row>
    <row r="1736" spans="1:1">
      <c r="A1736" t="s">
        <v>1147</v>
      </c>
    </row>
    <row r="1737" spans="1:1">
      <c r="A1737" t="s">
        <v>1122</v>
      </c>
    </row>
    <row r="1738" spans="1:1">
      <c r="A1738" t="s">
        <v>1123</v>
      </c>
    </row>
    <row r="1739" spans="1:1">
      <c r="A1739" t="s">
        <v>442</v>
      </c>
    </row>
    <row r="1740" spans="1:1">
      <c r="A1740" t="s">
        <v>126</v>
      </c>
    </row>
    <row r="1741" spans="1:1">
      <c r="A1741" t="s">
        <v>1135</v>
      </c>
    </row>
    <row r="1742" spans="1:1">
      <c r="A1742" t="s">
        <v>1150</v>
      </c>
    </row>
    <row r="1743" spans="1:1">
      <c r="A1743" t="s">
        <v>1118</v>
      </c>
    </row>
    <row r="1744" spans="1:1">
      <c r="A1744" t="s">
        <v>1151</v>
      </c>
    </row>
    <row r="1745" spans="1:1">
      <c r="A1745" t="s">
        <v>1152</v>
      </c>
    </row>
    <row r="1746" spans="1:1">
      <c r="A1746" t="s">
        <v>1153</v>
      </c>
    </row>
    <row r="1747" spans="1:1">
      <c r="A1747" t="s">
        <v>1122</v>
      </c>
    </row>
    <row r="1748" spans="1:1">
      <c r="A1748" t="s">
        <v>1123</v>
      </c>
    </row>
    <row r="1749" spans="1:1">
      <c r="A1749" t="s">
        <v>442</v>
      </c>
    </row>
    <row r="1750" spans="1:1">
      <c r="A1750" t="s">
        <v>126</v>
      </c>
    </row>
    <row r="1751" spans="1:1">
      <c r="A1751" t="s">
        <v>1135</v>
      </c>
    </row>
    <row r="1752" spans="1:1">
      <c r="A1752" t="s">
        <v>1144</v>
      </c>
    </row>
    <row r="1753" spans="1:1">
      <c r="A1753" t="s">
        <v>1118</v>
      </c>
    </row>
    <row r="1754" spans="1:1">
      <c r="A1754" t="s">
        <v>1145</v>
      </c>
    </row>
    <row r="1755" spans="1:1">
      <c r="A1755" t="s">
        <v>1146</v>
      </c>
    </row>
    <row r="1756" spans="1:1">
      <c r="A1756" t="s">
        <v>1147</v>
      </c>
    </row>
    <row r="1757" spans="1:1">
      <c r="A1757" t="s">
        <v>1122</v>
      </c>
    </row>
    <row r="1758" spans="1:1">
      <c r="A1758" t="s">
        <v>1123</v>
      </c>
    </row>
    <row r="1759" spans="1:1">
      <c r="A1759" t="s">
        <v>442</v>
      </c>
    </row>
    <row r="1760" spans="1:1">
      <c r="A1760" t="s">
        <v>126</v>
      </c>
    </row>
    <row r="1761" spans="1:1">
      <c r="A1761" t="s">
        <v>1135</v>
      </c>
    </row>
    <row r="1762" spans="1:1">
      <c r="A1762" t="s">
        <v>1154</v>
      </c>
    </row>
    <row r="1763" spans="1:1">
      <c r="A1763" t="s">
        <v>1118</v>
      </c>
    </row>
    <row r="1764" spans="1:1">
      <c r="A1764" t="s">
        <v>1126</v>
      </c>
    </row>
    <row r="1765" spans="1:1">
      <c r="A1765" t="s">
        <v>1120</v>
      </c>
    </row>
    <row r="1766" spans="1:1">
      <c r="A1766" t="s">
        <v>1121</v>
      </c>
    </row>
    <row r="1767" spans="1:1">
      <c r="A1767" t="s">
        <v>1122</v>
      </c>
    </row>
    <row r="1768" spans="1:1">
      <c r="A1768" t="s">
        <v>1123</v>
      </c>
    </row>
    <row r="1769" spans="1:1">
      <c r="A1769" t="s">
        <v>442</v>
      </c>
    </row>
    <row r="1770" spans="1:1">
      <c r="A1770" t="s">
        <v>126</v>
      </c>
    </row>
    <row r="1771" spans="1:1">
      <c r="A1771" t="s">
        <v>1135</v>
      </c>
    </row>
    <row r="1772" spans="1:1">
      <c r="A1772" t="s">
        <v>1155</v>
      </c>
    </row>
    <row r="1773" spans="1:1">
      <c r="A1773" t="s">
        <v>1118</v>
      </c>
    </row>
    <row r="1774" spans="1:1">
      <c r="A1774" t="s">
        <v>1128</v>
      </c>
    </row>
    <row r="1775" spans="1:1">
      <c r="A1775" t="s">
        <v>1120</v>
      </c>
    </row>
    <row r="1776" spans="1:1">
      <c r="A1776" t="s">
        <v>1121</v>
      </c>
    </row>
    <row r="1777" spans="1:1">
      <c r="A1777" t="s">
        <v>1122</v>
      </c>
    </row>
    <row r="1778" spans="1:1">
      <c r="A1778" t="s">
        <v>1123</v>
      </c>
    </row>
    <row r="1779" spans="1:1">
      <c r="A1779" t="s">
        <v>442</v>
      </c>
    </row>
    <row r="1780" spans="1:1">
      <c r="A1780" t="s">
        <v>126</v>
      </c>
    </row>
    <row r="1781" spans="1:1">
      <c r="A1781" t="s">
        <v>1695</v>
      </c>
    </row>
    <row r="1782" spans="1:1">
      <c r="A1782" t="s">
        <v>1696</v>
      </c>
    </row>
    <row r="1783" spans="1:1">
      <c r="A1783" t="s">
        <v>1118</v>
      </c>
    </row>
    <row r="1784" spans="1:1">
      <c r="A1784" t="s">
        <v>1151</v>
      </c>
    </row>
    <row r="1785" spans="1:1">
      <c r="A1785" t="s">
        <v>1152</v>
      </c>
    </row>
    <row r="1786" spans="1:1">
      <c r="A1786" t="s">
        <v>1153</v>
      </c>
    </row>
    <row r="1787" spans="1:1">
      <c r="A1787" t="s">
        <v>1122</v>
      </c>
    </row>
    <row r="1788" spans="1:1">
      <c r="A1788" t="s">
        <v>1123</v>
      </c>
    </row>
    <row r="1789" spans="1:1">
      <c r="A1789" t="s">
        <v>442</v>
      </c>
    </row>
    <row r="1790" spans="1:1">
      <c r="A1790" t="s">
        <v>126</v>
      </c>
    </row>
    <row r="1791" spans="1:1">
      <c r="A1791" t="s">
        <v>1695</v>
      </c>
    </row>
    <row r="1792" spans="1:1">
      <c r="A1792" t="s">
        <v>1697</v>
      </c>
    </row>
    <row r="1793" spans="1:1">
      <c r="A1793" t="s">
        <v>1118</v>
      </c>
    </row>
    <row r="1794" spans="1:1">
      <c r="A1794" t="s">
        <v>1581</v>
      </c>
    </row>
    <row r="1795" spans="1:1">
      <c r="A1795" t="s">
        <v>1589</v>
      </c>
    </row>
    <row r="1796" spans="1:1">
      <c r="A1796" t="s">
        <v>1583</v>
      </c>
    </row>
    <row r="1797" spans="1:1">
      <c r="A1797" t="s">
        <v>1122</v>
      </c>
    </row>
    <row r="1798" spans="1:1">
      <c r="A1798" t="s">
        <v>1123</v>
      </c>
    </row>
    <row r="1799" spans="1:1">
      <c r="A1799" t="s">
        <v>442</v>
      </c>
    </row>
    <row r="1800" spans="1:1">
      <c r="A1800" t="s">
        <v>126</v>
      </c>
    </row>
    <row r="1801" spans="1:1">
      <c r="A1801" t="s">
        <v>1695</v>
      </c>
    </row>
    <row r="1802" spans="1:1">
      <c r="A1802" t="s">
        <v>1698</v>
      </c>
    </row>
    <row r="1803" spans="1:1">
      <c r="A1803" t="s">
        <v>1118</v>
      </c>
    </row>
    <row r="1804" spans="1:1">
      <c r="A1804" t="s">
        <v>1149</v>
      </c>
    </row>
    <row r="1805" spans="1:1">
      <c r="A1805" t="s">
        <v>1146</v>
      </c>
    </row>
    <row r="1806" spans="1:1">
      <c r="A1806" t="s">
        <v>1147</v>
      </c>
    </row>
    <row r="1807" spans="1:1">
      <c r="A1807" t="s">
        <v>1122</v>
      </c>
    </row>
    <row r="1808" spans="1:1">
      <c r="A1808" t="s">
        <v>1123</v>
      </c>
    </row>
    <row r="1809" spans="1:1">
      <c r="A1809" t="s">
        <v>442</v>
      </c>
    </row>
    <row r="1810" spans="1:1">
      <c r="A1810" t="s">
        <v>126</v>
      </c>
    </row>
    <row r="1811" spans="1:1">
      <c r="A1811" t="s">
        <v>1695</v>
      </c>
    </row>
    <row r="1812" spans="1:1">
      <c r="A1812" t="s">
        <v>1699</v>
      </c>
    </row>
    <row r="1813" spans="1:1">
      <c r="A1813" t="s">
        <v>1118</v>
      </c>
    </row>
    <row r="1814" spans="1:1">
      <c r="A1814" t="s">
        <v>1126</v>
      </c>
    </row>
    <row r="1815" spans="1:1">
      <c r="A1815" t="s">
        <v>1120</v>
      </c>
    </row>
    <row r="1816" spans="1:1">
      <c r="A1816" t="s">
        <v>1121</v>
      </c>
    </row>
    <row r="1817" spans="1:1">
      <c r="A1817" t="s">
        <v>1122</v>
      </c>
    </row>
    <row r="1818" spans="1:1">
      <c r="A1818" t="s">
        <v>1123</v>
      </c>
    </row>
    <row r="1819" spans="1:1">
      <c r="A1819" t="s">
        <v>442</v>
      </c>
    </row>
    <row r="1820" spans="1:1">
      <c r="A1820" t="s">
        <v>126</v>
      </c>
    </row>
    <row r="1821" spans="1:1">
      <c r="A1821" t="s">
        <v>1695</v>
      </c>
    </row>
    <row r="1822" spans="1:1">
      <c r="A1822" t="s">
        <v>1700</v>
      </c>
    </row>
    <row r="1823" spans="1:1">
      <c r="A1823" t="s">
        <v>1118</v>
      </c>
    </row>
    <row r="1824" spans="1:1">
      <c r="A1824" t="s">
        <v>1128</v>
      </c>
    </row>
    <row r="1825" spans="1:1">
      <c r="A1825" t="s">
        <v>1120</v>
      </c>
    </row>
    <row r="1826" spans="1:1">
      <c r="A1826" t="s">
        <v>1121</v>
      </c>
    </row>
    <row r="1827" spans="1:1">
      <c r="A1827" t="s">
        <v>1122</v>
      </c>
    </row>
    <row r="1828" spans="1:1">
      <c r="A1828" t="s">
        <v>1123</v>
      </c>
    </row>
    <row r="1829" spans="1:1">
      <c r="A1829" t="s">
        <v>442</v>
      </c>
    </row>
    <row r="1830" spans="1:1">
      <c r="A183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1_SaleModel</vt:lpstr>
      <vt:lpstr>3_InveModel</vt:lpstr>
      <vt:lpstr>2_OrdeModel</vt:lpstr>
      <vt:lpstr>ReadMe</vt:lpstr>
      <vt:lpstr>Change Log</vt:lpstr>
      <vt:lpstr>Blank Dimension</vt:lpstr>
      <vt:lpstr>Blank Fact</vt:lpstr>
      <vt:lpstr>Audit</vt:lpstr>
      <vt:lpstr>Customers</vt:lpstr>
      <vt:lpstr>Employees</vt:lpstr>
      <vt:lpstr>Products</vt:lpstr>
      <vt:lpstr>Date</vt:lpstr>
      <vt:lpstr>Shippers</vt:lpstr>
      <vt:lpstr>Suppliers</vt:lpstr>
      <vt:lpstr>Sale_Reporting</vt:lpstr>
      <vt:lpstr>Order</vt:lpstr>
      <vt:lpstr>InventoryAnalysis</vt:lpstr>
      <vt:lpstr>SQL</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2024-04-27T14:14:14Z</dcterms:modified>
</cp:coreProperties>
</file>