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ynnlee/Developer/projects/sulhwasoo2/data/input/"/>
    </mc:Choice>
  </mc:AlternateContent>
  <xr:revisionPtr revIDLastSave="0" documentId="13_ncr:1_{E99DF1FE-9B1D-474A-82C9-688B17B07C9A}" xr6:coauthVersionLast="47" xr6:coauthVersionMax="47" xr10:uidLastSave="{00000000-0000-0000-0000-000000000000}"/>
  <bookViews>
    <workbookView xWindow="8360" yWindow="680" windowWidth="31580" windowHeight="18960" xr2:uid="{700B7B83-8514-0C4A-A8B9-075FA6C9B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</calcChain>
</file>

<file path=xl/sharedStrings.xml><?xml version="1.0" encoding="utf-8"?>
<sst xmlns="http://schemas.openxmlformats.org/spreadsheetml/2006/main" count="231" uniqueCount="107">
  <si>
    <t>자음2종 세트 (150ml+125ml)</t>
  </si>
  <si>
    <t>https://www.amoremall.com/kr/ko/product/detail?onlineProdSn=63917&amp;onlineProdCode=111170002324</t>
  </si>
  <si>
    <t>윤조에센스 6세대 단품세트 90ml</t>
  </si>
  <si>
    <t>https://www.amoremall.com/kr/ko/product/detail?onlineProdSn=62214&amp;onlineProdCode=111170002159</t>
  </si>
  <si>
    <t>탄력3종 세트 (150ml+125ml+50ml)</t>
  </si>
  <si>
    <t>https://www.amoremall.com/kr/ko/product/detail?onlineProdSn=63919&amp;onlineProdCode=111170002325</t>
  </si>
  <si>
    <t>리뷰 수</t>
  </si>
  <si>
    <t>주소</t>
  </si>
  <si>
    <t>SKU</t>
  </si>
  <si>
    <t>https://www.amoremall.com/kr/ko/product/detail?onlineProdSn=63921&amp;onlineProdCode=111170002327</t>
  </si>
  <si>
    <t>탄력크림 단품세트 75ml</t>
  </si>
  <si>
    <t>제품</t>
  </si>
  <si>
    <t>윤조3종 세트 (150ml+125ml+60ml)</t>
  </si>
  <si>
    <t>윤조</t>
  </si>
  <si>
    <t>https://www.amoremall.com/kr/ko/product/detail?onlineProdSn=63920&amp;onlineProdCode=111170002326</t>
  </si>
  <si>
    <t>https://www.amoremall.com/kr/ko/product/detail?onlineProdSn=63912&amp;onlineProdCode=111170002320</t>
  </si>
  <si>
    <t>자음수 EX 150ml</t>
  </si>
  <si>
    <t>탄력크림 EX 75ml</t>
  </si>
  <si>
    <t>https://www.amoremall.com/kr/ko/product/detail?onlineProdSn=63916&amp;onlineProdCode=111170002323</t>
  </si>
  <si>
    <t>https://www.amoremall.com/kr/ko/product/detail?onlineProdSn=62165&amp;onlineProdCode=111170002137</t>
  </si>
  <si>
    <t>자음생2종 세트</t>
  </si>
  <si>
    <t>https://www.amoremall.com/kr/ko/product/detail?onlineProdSn=63913&amp;onlineProdCode=111170002321</t>
  </si>
  <si>
    <t>자음유액 EX 125ml</t>
  </si>
  <si>
    <t>윤조에센스 6세대 (30ml/60ml/90ml)</t>
  </si>
  <si>
    <t>https://www.amoremall.com/kr/ko/product/detail?onlineProdSn=56785&amp;onlineProdCode=111170001556</t>
  </si>
  <si>
    <t>자음생크림 리치 단품세트 50ml</t>
  </si>
  <si>
    <t>https://www.amoremall.com/kr/ko/product/detail?onlineProdSn=64217&amp;onlineProdCode=111170002349</t>
  </si>
  <si>
    <t>https://www.amoremall.com/kr/ko/product/detail?onlineProdSn=62171&amp;onlineProdCode=111170002142</t>
  </si>
  <si>
    <t>자음생아이크림 15ml</t>
  </si>
  <si>
    <t>자음생캡슐세럼 단품세트</t>
  </si>
  <si>
    <t>https://www.amoremall.com/kr/ko/product/detail?onlineProdSn=62213&amp;onlineProdCode=111170002158</t>
  </si>
  <si>
    <t>https://www.amoremall.com/kr/ko/product/detail?onlineProdSn=62163&amp;onlineProdCode=111170002135</t>
  </si>
  <si>
    <t>자음생수 150ml</t>
  </si>
  <si>
    <t>자음생유액 125ml</t>
  </si>
  <si>
    <t>https://www.amoremall.com/kr/ko/product/detail?onlineProdSn=62164&amp;onlineProdCode=111170002136</t>
  </si>
  <si>
    <t>자음생앰플 20g</t>
  </si>
  <si>
    <t>https://www.amoremall.com/kr/ko/product/detail?onlineProdSn=62172&amp;onlineProdCode=111170002143</t>
  </si>
  <si>
    <t>https://www.amoremall.com/kr/ko/product/detail?onlineProdSn=62174&amp;onlineProdCode=111170002144</t>
  </si>
  <si>
    <t>자음생캡슐세럼 50ml</t>
  </si>
  <si>
    <t>자음생세럼 브라이트닝 50ml</t>
  </si>
  <si>
    <t>https://www.amoremall.com/kr/ko/product/detail?onlineProdSn=52630&amp;onlineProdCode=111170001274</t>
  </si>
  <si>
    <t>자음생크림 리치 50ml</t>
  </si>
  <si>
    <t>https://www.amoremall.com/kr/ko/product/detail?onlineProdSn=62170&amp;onlineProdCode=111170002141</t>
  </si>
  <si>
    <t>[소용량] 자음생크림 리치 30ml</t>
  </si>
  <si>
    <t>https://www.amoremall.com/kr/ko/product/detail?onlineProdSn=62169&amp;onlineProdCode=111170002140</t>
  </si>
  <si>
    <t>자음생앰플 브라이트닝 20g</t>
  </si>
  <si>
    <t>https://www.amoremall.com/kr/ko/product/detail?onlineProdSn=52628&amp;onlineProdCode=111170001273</t>
  </si>
  <si>
    <t>https://www.amoremall.com/kr/ko/product/detail?onlineProdSn=62175&amp;onlineProdCode=111170002145</t>
  </si>
  <si>
    <t>자음생캡슐세럼 30ml</t>
  </si>
  <si>
    <t>https://www.amoremall.com/kr/ko/product/detail?onlineProdSn=62167&amp;onlineProdCode=111170002139</t>
  </si>
  <si>
    <t>자음생크림 50ml</t>
  </si>
  <si>
    <t>https://www.amoremall.com/kr/ko/product/detail?onlineProdSn=52631&amp;onlineProdCode=111170001275</t>
  </si>
  <si>
    <t>자음생세럼 브라이트닝 30ml</t>
  </si>
  <si>
    <t>라인</t>
  </si>
  <si>
    <t>플랫폼</t>
  </si>
  <si>
    <t>AP몰</t>
  </si>
  <si>
    <t>네이버</t>
  </si>
  <si>
    <t>에센셜</t>
  </si>
  <si>
    <t>자음생</t>
  </si>
  <si>
    <t>에센스</t>
  </si>
  <si>
    <t>세트</t>
  </si>
  <si>
    <t>크림</t>
  </si>
  <si>
    <t>스킨/로션</t>
  </si>
  <si>
    <t>아이크림</t>
  </si>
  <si>
    <t>세럼/앰플</t>
  </si>
  <si>
    <t>[홀리데이 한정기획] 설화수 윤조에센스 6세대 90ml 기획세트 (윤조에센스90 + 윤조에센스8 + 자음생크림리치5 + 순행클렌징폼50. 단위:ml)</t>
  </si>
  <si>
    <t>https://brand.naver.com/sulwhasoo/products/4954551987</t>
  </si>
  <si>
    <t>설화수 윤조 3종 기획세트 (윤조에센스60 + 자음수150 + 자음유액125 + 윤조에센스15 + 자음수15 + 자음유액15 + 탄력크림15. 단위:ml)</t>
  </si>
  <si>
    <t>https://brand.naver.com/sulwhasoo/products/5024856899</t>
  </si>
  <si>
    <t>설화수 윤조에센스 6세대 30ml</t>
  </si>
  <si>
    <t>https://brand.naver.com/sulwhasoo/products/10376216749</t>
  </si>
  <si>
    <t>https://brand.naver.com/sulwhasoo/products/4958988928</t>
  </si>
  <si>
    <t>설화수 윤조에센스 6세대 60ml</t>
  </si>
  <si>
    <t>https://brand.naver.com/sulwhasoo/products/4954543891</t>
  </si>
  <si>
    <t>설화수 탄력크림 EX 75ml</t>
  </si>
  <si>
    <t>https://brand.naver.com/sulwhasoo/products/5943833315</t>
  </si>
  <si>
    <t>설화수 탄력크림 EX 50ml</t>
  </si>
  <si>
    <t>https://brand.naver.com/sulwhasoo/products/4958989865</t>
  </si>
  <si>
    <t>설화수 자음수 EX 150ml</t>
  </si>
  <si>
    <t>설화수 자음유액 EX 125ml</t>
  </si>
  <si>
    <t>https://brand.naver.com/sulwhasoo/products/4958990347</t>
  </si>
  <si>
    <t>[홀리데이 한정기획] 설화수 자음생크림리치 50ml 기획세트 (자음생크림리치50 + 자음생캡슐세럼8 + 윤조에센스15 + 순행클렌징폼50. 단위:ml)</t>
  </si>
  <si>
    <t>https://brand.naver.com/sulwhasoo/products/5751310459</t>
  </si>
  <si>
    <t>설화수 자음생 2종 기획세트 (자음생수150 + 자음생유액125 + 윤조에센스15 + 자음생수25 + 자음생유액25 + 자음생크림리치5. 단위:ml)</t>
  </si>
  <si>
    <t>https://brand.naver.com/sulwhasoo/products/5800779024</t>
  </si>
  <si>
    <t>설화수 자음생캡슐세럼 50ml 기획세트 (자음생캡슐세럼50 + 자음생크림리치15 + 윤조에센스15 + 순행클렌징폼50, 단위:ml)</t>
  </si>
  <si>
    <t>https://brand.naver.com/sulwhasoo/products/4955811972</t>
  </si>
  <si>
    <t>설화수 자음생크림 50ml 기획세트 (자음생크림50 + 순행클렌징폼50 + 윤조에센스15 + 자음생캡슐세럼8. 단위:ml)</t>
  </si>
  <si>
    <t>https://brand.naver.com/sulwhasoo/products/5751312031</t>
  </si>
  <si>
    <t>https://brand.naver.com/sulwhasoo/products/5044309443</t>
  </si>
  <si>
    <t>설화수 자음생앰플 20g</t>
  </si>
  <si>
    <t>설화수 자음생앰플 브라이트닝 20g</t>
  </si>
  <si>
    <t>https://brand.naver.com/sulwhasoo/products/6687261680</t>
  </si>
  <si>
    <t>설화수 자음생크림 30ml</t>
  </si>
  <si>
    <t>https://brand.naver.com/sulwhasoo/products/5800752636</t>
  </si>
  <si>
    <t>설화수 자음생크림리치 30ml</t>
  </si>
  <si>
    <t>https://brand.naver.com/sulwhasoo/products/11818313017</t>
  </si>
  <si>
    <t>설화수 자음생유액 125ml</t>
  </si>
  <si>
    <t>https://brand.naver.com/sulwhasoo/products/5800610074</t>
  </si>
  <si>
    <t>https://brand.naver.com/sulwhasoo/products/5800595865</t>
  </si>
  <si>
    <t>설화수 자음생수 150ml</t>
  </si>
  <si>
    <t>https://brand.naver.com/sulwhasoo/products/4955810673</t>
  </si>
  <si>
    <t>설화수 자음생캡슐세럼 30ml</t>
  </si>
  <si>
    <t>설화수 자음생세럼 브라이트닝 30ml</t>
  </si>
  <si>
    <t>https://brand.naver.com/sulwhasoo/products/6687278238</t>
  </si>
  <si>
    <t>https://brand.naver.com/sulwhasoo/products/10844209947</t>
  </si>
  <si>
    <t>설화수 자음생 아이크림 15ml 기획세트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</si>
</sst>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oremall.com/kr/ko/product/detail?onlineProdSn=62213&amp;onlineProdCode=111170002158" TargetMode="External"/><Relationship Id="rId18" Type="http://schemas.openxmlformats.org/officeDocument/2006/relationships/hyperlink" Target="https://www.amoremall.com/kr/ko/product/detail?onlineProdSn=52630&amp;onlineProdCode=111170001274" TargetMode="External"/><Relationship Id="rId26" Type="http://schemas.openxmlformats.org/officeDocument/2006/relationships/hyperlink" Target="https://brand.naver.com/sulwhasoo/products/5024856899" TargetMode="External"/><Relationship Id="rId39" Type="http://schemas.openxmlformats.org/officeDocument/2006/relationships/hyperlink" Target="https://brand.naver.com/sulwhasoo/products/11818313017" TargetMode="External"/><Relationship Id="rId21" Type="http://schemas.openxmlformats.org/officeDocument/2006/relationships/hyperlink" Target="https://www.amoremall.com/kr/ko/product/detail?onlineProdSn=52628&amp;onlineProdCode=111170001273" TargetMode="External"/><Relationship Id="rId34" Type="http://schemas.openxmlformats.org/officeDocument/2006/relationships/hyperlink" Target="https://brand.naver.com/sulwhasoo/products/4955811972" TargetMode="External"/><Relationship Id="rId42" Type="http://schemas.openxmlformats.org/officeDocument/2006/relationships/hyperlink" Target="https://brand.naver.com/sulwhasoo/products/4955810673" TargetMode="External"/><Relationship Id="rId7" Type="http://schemas.openxmlformats.org/officeDocument/2006/relationships/hyperlink" Target="https://www.amoremall.com/kr/ko/product/detail?onlineProdSn=63916&amp;onlineProdCode=111170002323" TargetMode="External"/><Relationship Id="rId2" Type="http://schemas.openxmlformats.org/officeDocument/2006/relationships/hyperlink" Target="https://www.amoremall.com/kr/ko/product/detail?onlineProdSn=62214&amp;onlineProdCode=111170002159" TargetMode="External"/><Relationship Id="rId16" Type="http://schemas.openxmlformats.org/officeDocument/2006/relationships/hyperlink" Target="https://www.amoremall.com/kr/ko/product/detail?onlineProdSn=62172&amp;onlineProdCode=111170002143" TargetMode="External"/><Relationship Id="rId20" Type="http://schemas.openxmlformats.org/officeDocument/2006/relationships/hyperlink" Target="https://www.amoremall.com/kr/ko/product/detail?onlineProdSn=62169&amp;onlineProdCode=111170002140" TargetMode="External"/><Relationship Id="rId29" Type="http://schemas.openxmlformats.org/officeDocument/2006/relationships/hyperlink" Target="https://brand.naver.com/sulwhasoo/products/5943833315" TargetMode="External"/><Relationship Id="rId41" Type="http://schemas.openxmlformats.org/officeDocument/2006/relationships/hyperlink" Target="https://brand.naver.com/sulwhasoo/products/5800595865" TargetMode="External"/><Relationship Id="rId1" Type="http://schemas.openxmlformats.org/officeDocument/2006/relationships/hyperlink" Target="https://www.amoremall.com/kr/ko/product/detail?onlineProdSn=63917&amp;onlineProdCode=111170002324" TargetMode="External"/><Relationship Id="rId6" Type="http://schemas.openxmlformats.org/officeDocument/2006/relationships/hyperlink" Target="https://www.amoremall.com/kr/ko/product/detail?onlineProdSn=63912&amp;onlineProdCode=111170002320" TargetMode="External"/><Relationship Id="rId11" Type="http://schemas.openxmlformats.org/officeDocument/2006/relationships/hyperlink" Target="https://www.amoremall.com/kr/ko/product/detail?onlineProdSn=64217&amp;onlineProdCode=111170002349" TargetMode="External"/><Relationship Id="rId24" Type="http://schemas.openxmlformats.org/officeDocument/2006/relationships/hyperlink" Target="https://www.amoremall.com/kr/ko/product/detail?onlineProdSn=52631&amp;onlineProdCode=111170001275" TargetMode="External"/><Relationship Id="rId32" Type="http://schemas.openxmlformats.org/officeDocument/2006/relationships/hyperlink" Target="https://brand.naver.com/sulwhasoo/products/5751310459" TargetMode="External"/><Relationship Id="rId37" Type="http://schemas.openxmlformats.org/officeDocument/2006/relationships/hyperlink" Target="https://brand.naver.com/sulwhasoo/products/6687261680" TargetMode="External"/><Relationship Id="rId40" Type="http://schemas.openxmlformats.org/officeDocument/2006/relationships/hyperlink" Target="https://brand.naver.com/sulwhasoo/products/5800610074" TargetMode="External"/><Relationship Id="rId5" Type="http://schemas.openxmlformats.org/officeDocument/2006/relationships/hyperlink" Target="https://www.amoremall.com/kr/ko/product/detail?onlineProdSn=63920&amp;onlineProdCode=111170002326" TargetMode="External"/><Relationship Id="rId15" Type="http://schemas.openxmlformats.org/officeDocument/2006/relationships/hyperlink" Target="https://www.amoremall.com/kr/ko/product/detail?onlineProdSn=62164&amp;onlineProdCode=111170002136" TargetMode="External"/><Relationship Id="rId23" Type="http://schemas.openxmlformats.org/officeDocument/2006/relationships/hyperlink" Target="https://www.amoremall.com/kr/ko/product/detail?onlineProdSn=62167&amp;onlineProdCode=111170002139" TargetMode="External"/><Relationship Id="rId28" Type="http://schemas.openxmlformats.org/officeDocument/2006/relationships/hyperlink" Target="https://brand.naver.com/sulwhasoo/products/4954543891" TargetMode="External"/><Relationship Id="rId36" Type="http://schemas.openxmlformats.org/officeDocument/2006/relationships/hyperlink" Target="https://brand.naver.com/sulwhasoo/products/5044309443" TargetMode="External"/><Relationship Id="rId10" Type="http://schemas.openxmlformats.org/officeDocument/2006/relationships/hyperlink" Target="https://www.amoremall.com/kr/ko/product/detail?onlineProdSn=56785&amp;onlineProdCode=111170001556" TargetMode="External"/><Relationship Id="rId19" Type="http://schemas.openxmlformats.org/officeDocument/2006/relationships/hyperlink" Target="https://www.amoremall.com/kr/ko/product/detail?onlineProdSn=62170&amp;onlineProdCode=111170002141" TargetMode="External"/><Relationship Id="rId31" Type="http://schemas.openxmlformats.org/officeDocument/2006/relationships/hyperlink" Target="https://brand.naver.com/sulwhasoo/products/4958990347" TargetMode="External"/><Relationship Id="rId44" Type="http://schemas.openxmlformats.org/officeDocument/2006/relationships/hyperlink" Target="https://brand.naver.com/sulwhasoo/products/10844209947" TargetMode="External"/><Relationship Id="rId4" Type="http://schemas.openxmlformats.org/officeDocument/2006/relationships/hyperlink" Target="https://www.amoremall.com/kr/ko/product/detail?onlineProdSn=63921&amp;onlineProdCode=111170002327" TargetMode="External"/><Relationship Id="rId9" Type="http://schemas.openxmlformats.org/officeDocument/2006/relationships/hyperlink" Target="https://www.amoremall.com/kr/ko/product/detail?onlineProdSn=63913&amp;onlineProdCode=111170002321" TargetMode="External"/><Relationship Id="rId14" Type="http://schemas.openxmlformats.org/officeDocument/2006/relationships/hyperlink" Target="https://www.amoremall.com/kr/ko/product/detail?onlineProdSn=62163&amp;onlineProdCode=111170002135" TargetMode="External"/><Relationship Id="rId22" Type="http://schemas.openxmlformats.org/officeDocument/2006/relationships/hyperlink" Target="https://www.amoremall.com/kr/ko/product/detail?onlineProdSn=62175&amp;onlineProdCode=111170002145" TargetMode="External"/><Relationship Id="rId27" Type="http://schemas.openxmlformats.org/officeDocument/2006/relationships/hyperlink" Target="https://brand.naver.com/sulwhasoo/products/4958988928" TargetMode="External"/><Relationship Id="rId30" Type="http://schemas.openxmlformats.org/officeDocument/2006/relationships/hyperlink" Target="https://brand.naver.com/sulwhasoo/products/4958989865" TargetMode="External"/><Relationship Id="rId35" Type="http://schemas.openxmlformats.org/officeDocument/2006/relationships/hyperlink" Target="https://brand.naver.com/sulwhasoo/products/5751312031" TargetMode="External"/><Relationship Id="rId43" Type="http://schemas.openxmlformats.org/officeDocument/2006/relationships/hyperlink" Target="https://brand.naver.com/sulwhasoo/products/6687278238" TargetMode="External"/><Relationship Id="rId8" Type="http://schemas.openxmlformats.org/officeDocument/2006/relationships/hyperlink" Target="https://www.amoremall.com/kr/ko/product/detail?onlineProdSn=62165&amp;onlineProdCode=111170002137" TargetMode="External"/><Relationship Id="rId3" Type="http://schemas.openxmlformats.org/officeDocument/2006/relationships/hyperlink" Target="https://www.amoremall.com/kr/ko/product/detail?onlineProdSn=63919&amp;onlineProdCode=111170002325" TargetMode="External"/><Relationship Id="rId12" Type="http://schemas.openxmlformats.org/officeDocument/2006/relationships/hyperlink" Target="https://www.amoremall.com/kr/ko/product/detail?onlineProdSn=62171&amp;onlineProdCode=111170002142" TargetMode="External"/><Relationship Id="rId17" Type="http://schemas.openxmlformats.org/officeDocument/2006/relationships/hyperlink" Target="https://www.amoremall.com/kr/ko/product/detail?onlineProdSn=62174&amp;onlineProdCode=111170002144" TargetMode="External"/><Relationship Id="rId25" Type="http://schemas.openxmlformats.org/officeDocument/2006/relationships/hyperlink" Target="https://brand.naver.com/sulwhasoo/products/4954551987" TargetMode="External"/><Relationship Id="rId33" Type="http://schemas.openxmlformats.org/officeDocument/2006/relationships/hyperlink" Target="https://brand.naver.com/sulwhasoo/products/5800779024" TargetMode="External"/><Relationship Id="rId38" Type="http://schemas.openxmlformats.org/officeDocument/2006/relationships/hyperlink" Target="https://brand.naver.com/sulwhasoo/products/5800752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1931-3A0F-954F-9899-28DF1FC37B2D}">
  <dimension ref="A1:F47"/>
  <sheetViews>
    <sheetView tabSelected="1" workbookViewId="0">
      <selection sqref="A1:F46"/>
    </sheetView>
  </sheetViews>
  <sheetFormatPr baseColWidth="10" defaultRowHeight="16" x14ac:dyDescent="0.2"/>
  <cols>
    <col min="3" max="3" width="16" customWidth="1"/>
    <col min="4" max="4" width="40.1640625" customWidth="1"/>
    <col min="5" max="5" width="12" customWidth="1"/>
    <col min="6" max="6" width="96.1640625" customWidth="1"/>
  </cols>
  <sheetData>
    <row r="1" spans="1:6" x14ac:dyDescent="0.2">
      <c r="A1" t="s">
        <v>54</v>
      </c>
      <c r="B1" t="s">
        <v>53</v>
      </c>
      <c r="C1" t="s">
        <v>11</v>
      </c>
      <c r="D1" t="s">
        <v>8</v>
      </c>
      <c r="E1" t="s">
        <v>6</v>
      </c>
      <c r="F1" t="s">
        <v>7</v>
      </c>
    </row>
    <row r="2" spans="1:6" x14ac:dyDescent="0.2">
      <c r="A2" t="s">
        <v>55</v>
      </c>
      <c r="B2" t="s">
        <v>60</v>
      </c>
      <c r="C2" t="s">
        <v>60</v>
      </c>
      <c r="D2" t="s">
        <v>12</v>
      </c>
      <c r="E2">
        <v>470</v>
      </c>
      <c r="F2" s="1" t="s">
        <v>14</v>
      </c>
    </row>
    <row r="3" spans="1:6" x14ac:dyDescent="0.2">
      <c r="A3" t="s">
        <v>56</v>
      </c>
      <c r="B3" t="s">
        <v>60</v>
      </c>
      <c r="C3" t="s">
        <v>60</v>
      </c>
      <c r="D3" t="s">
        <v>65</v>
      </c>
      <c r="E3">
        <v>31810</v>
      </c>
      <c r="F3" s="1" t="s">
        <v>66</v>
      </c>
    </row>
    <row r="4" spans="1:6" x14ac:dyDescent="0.2">
      <c r="A4" t="s">
        <v>56</v>
      </c>
      <c r="B4" t="s">
        <v>60</v>
      </c>
      <c r="C4" t="s">
        <v>60</v>
      </c>
      <c r="D4" t="s">
        <v>67</v>
      </c>
      <c r="E4">
        <v>19573</v>
      </c>
      <c r="F4" s="1" t="s">
        <v>68</v>
      </c>
    </row>
    <row r="5" spans="1:6" x14ac:dyDescent="0.2">
      <c r="A5" t="s">
        <v>56</v>
      </c>
      <c r="B5" t="s">
        <v>60</v>
      </c>
      <c r="C5" t="s">
        <v>60</v>
      </c>
      <c r="D5" t="s">
        <v>81</v>
      </c>
      <c r="E5">
        <v>13719</v>
      </c>
      <c r="F5" s="1" t="s">
        <v>82</v>
      </c>
    </row>
    <row r="6" spans="1:6" x14ac:dyDescent="0.2">
      <c r="A6" t="s">
        <v>56</v>
      </c>
      <c r="B6" t="s">
        <v>60</v>
      </c>
      <c r="C6" t="s">
        <v>60</v>
      </c>
      <c r="D6" t="s">
        <v>83</v>
      </c>
      <c r="E6">
        <v>15762</v>
      </c>
      <c r="F6" s="1" t="s">
        <v>84</v>
      </c>
    </row>
    <row r="7" spans="1:6" x14ac:dyDescent="0.2">
      <c r="A7" t="s">
        <v>56</v>
      </c>
      <c r="B7" t="s">
        <v>60</v>
      </c>
      <c r="C7" t="s">
        <v>60</v>
      </c>
      <c r="D7" t="s">
        <v>85</v>
      </c>
      <c r="E7">
        <v>8448</v>
      </c>
      <c r="F7" s="1" t="s">
        <v>86</v>
      </c>
    </row>
    <row r="8" spans="1:6" x14ac:dyDescent="0.2">
      <c r="A8" t="s">
        <v>56</v>
      </c>
      <c r="B8" t="s">
        <v>60</v>
      </c>
      <c r="C8" t="s">
        <v>60</v>
      </c>
      <c r="D8" t="s">
        <v>87</v>
      </c>
      <c r="E8">
        <v>2386</v>
      </c>
      <c r="F8" s="1" t="s">
        <v>88</v>
      </c>
    </row>
    <row r="9" spans="1:6" x14ac:dyDescent="0.2">
      <c r="A9" t="s">
        <v>56</v>
      </c>
      <c r="B9" t="s">
        <v>60</v>
      </c>
      <c r="C9" t="s">
        <v>60</v>
      </c>
      <c r="D9" t="s">
        <v>106</v>
      </c>
      <c r="E9">
        <v>1225</v>
      </c>
      <c r="F9" s="1" t="s">
        <v>105</v>
      </c>
    </row>
    <row r="10" spans="1:6" x14ac:dyDescent="0.2">
      <c r="A10" t="s">
        <v>55</v>
      </c>
      <c r="B10" t="s">
        <v>13</v>
      </c>
      <c r="C10" t="s">
        <v>59</v>
      </c>
      <c r="D10" t="s">
        <v>2</v>
      </c>
      <c r="E10">
        <v>4543</v>
      </c>
      <c r="F10" s="1" t="s">
        <v>3</v>
      </c>
    </row>
    <row r="11" spans="1:6" x14ac:dyDescent="0.2">
      <c r="A11" t="s">
        <v>55</v>
      </c>
      <c r="B11" t="s">
        <v>13</v>
      </c>
      <c r="C11" t="s">
        <v>59</v>
      </c>
      <c r="D11" t="s">
        <v>23</v>
      </c>
      <c r="E11">
        <v>1931</v>
      </c>
      <c r="F11" s="1" t="s">
        <v>24</v>
      </c>
    </row>
    <row r="12" spans="1:6" x14ac:dyDescent="0.2">
      <c r="A12" t="s">
        <v>56</v>
      </c>
      <c r="B12" t="s">
        <v>13</v>
      </c>
      <c r="C12" t="s">
        <v>59</v>
      </c>
      <c r="D12" t="s">
        <v>72</v>
      </c>
      <c r="E12">
        <v>4388</v>
      </c>
      <c r="F12" s="1" t="s">
        <v>71</v>
      </c>
    </row>
    <row r="13" spans="1:6" x14ac:dyDescent="0.2">
      <c r="A13" t="s">
        <v>56</v>
      </c>
      <c r="B13" t="s">
        <v>13</v>
      </c>
      <c r="C13" t="s">
        <v>59</v>
      </c>
      <c r="D13" t="s">
        <v>69</v>
      </c>
      <c r="E13">
        <v>447</v>
      </c>
      <c r="F13" s="1" t="s">
        <v>70</v>
      </c>
    </row>
    <row r="14" spans="1:6" x14ac:dyDescent="0.2">
      <c r="A14" t="s">
        <v>55</v>
      </c>
      <c r="B14" t="s">
        <v>57</v>
      </c>
      <c r="C14" t="s">
        <v>61</v>
      </c>
      <c r="D14" t="s">
        <v>4</v>
      </c>
      <c r="E14">
        <v>1020</v>
      </c>
      <c r="F14" s="1" t="s">
        <v>5</v>
      </c>
    </row>
    <row r="15" spans="1:6" x14ac:dyDescent="0.2">
      <c r="A15" t="s">
        <v>55</v>
      </c>
      <c r="B15" t="s">
        <v>57</v>
      </c>
      <c r="C15" t="s">
        <v>61</v>
      </c>
      <c r="D15" t="s">
        <v>10</v>
      </c>
      <c r="E15">
        <v>823</v>
      </c>
      <c r="F15" s="1" t="s">
        <v>9</v>
      </c>
    </row>
    <row r="16" spans="1:6" x14ac:dyDescent="0.2">
      <c r="A16" t="s">
        <v>56</v>
      </c>
      <c r="B16" t="s">
        <v>57</v>
      </c>
      <c r="C16" t="s">
        <v>61</v>
      </c>
      <c r="D16" t="s">
        <v>74</v>
      </c>
      <c r="E16">
        <v>20625</v>
      </c>
      <c r="F16" s="1" t="s">
        <v>73</v>
      </c>
    </row>
    <row r="17" spans="1:6" x14ac:dyDescent="0.2">
      <c r="A17" t="s">
        <v>55</v>
      </c>
      <c r="B17" t="s">
        <v>57</v>
      </c>
      <c r="C17" t="s">
        <v>61</v>
      </c>
      <c r="D17" t="s">
        <v>17</v>
      </c>
      <c r="E17">
        <v>140</v>
      </c>
      <c r="F17" s="1" t="s">
        <v>18</v>
      </c>
    </row>
    <row r="18" spans="1:6" x14ac:dyDescent="0.2">
      <c r="A18" t="s">
        <v>56</v>
      </c>
      <c r="B18" t="s">
        <v>57</v>
      </c>
      <c r="C18" t="s">
        <v>61</v>
      </c>
      <c r="D18" t="s">
        <v>76</v>
      </c>
      <c r="E18">
        <v>3741</v>
      </c>
      <c r="F18" s="1" t="s">
        <v>75</v>
      </c>
    </row>
    <row r="19" spans="1:6" x14ac:dyDescent="0.2">
      <c r="A19" t="s">
        <v>55</v>
      </c>
      <c r="B19" t="s">
        <v>57</v>
      </c>
      <c r="C19" t="s">
        <v>62</v>
      </c>
      <c r="D19" t="s">
        <v>0</v>
      </c>
      <c r="E19">
        <v>3712</v>
      </c>
      <c r="F19" s="1" t="s">
        <v>1</v>
      </c>
    </row>
    <row r="20" spans="1:6" x14ac:dyDescent="0.2">
      <c r="A20" t="s">
        <v>55</v>
      </c>
      <c r="B20" t="s">
        <v>57</v>
      </c>
      <c r="C20" t="s">
        <v>62</v>
      </c>
      <c r="D20" t="s">
        <v>16</v>
      </c>
      <c r="E20">
        <v>572</v>
      </c>
      <c r="F20" s="1" t="s">
        <v>15</v>
      </c>
    </row>
    <row r="21" spans="1:6" x14ac:dyDescent="0.2">
      <c r="A21" t="s">
        <v>56</v>
      </c>
      <c r="B21" t="s">
        <v>57</v>
      </c>
      <c r="C21" t="s">
        <v>62</v>
      </c>
      <c r="D21" t="s">
        <v>78</v>
      </c>
      <c r="E21">
        <v>7539</v>
      </c>
      <c r="F21" s="1" t="s">
        <v>77</v>
      </c>
    </row>
    <row r="22" spans="1:6" x14ac:dyDescent="0.2">
      <c r="A22" t="s">
        <v>55</v>
      </c>
      <c r="B22" t="s">
        <v>57</v>
      </c>
      <c r="C22" t="s">
        <v>62</v>
      </c>
      <c r="D22" t="s">
        <v>22</v>
      </c>
      <c r="E22">
        <v>443</v>
      </c>
      <c r="F22" s="1" t="s">
        <v>21</v>
      </c>
    </row>
    <row r="23" spans="1:6" x14ac:dyDescent="0.2">
      <c r="A23" t="s">
        <v>56</v>
      </c>
      <c r="B23" t="s">
        <v>57</v>
      </c>
      <c r="C23" t="s">
        <v>62</v>
      </c>
      <c r="D23" t="s">
        <v>79</v>
      </c>
      <c r="E23">
        <v>6025</v>
      </c>
      <c r="F23" s="1" t="s">
        <v>80</v>
      </c>
    </row>
    <row r="24" spans="1:6" x14ac:dyDescent="0.2">
      <c r="A24" t="s">
        <v>55</v>
      </c>
      <c r="B24" t="s">
        <v>58</v>
      </c>
      <c r="C24" t="s">
        <v>60</v>
      </c>
      <c r="D24" t="s">
        <v>20</v>
      </c>
      <c r="E24">
        <v>1574</v>
      </c>
      <c r="F24" s="1" t="s">
        <v>19</v>
      </c>
    </row>
    <row r="25" spans="1:6" x14ac:dyDescent="0.2">
      <c r="A25" t="s">
        <v>55</v>
      </c>
      <c r="B25" t="s">
        <v>58</v>
      </c>
      <c r="C25" t="s">
        <v>61</v>
      </c>
      <c r="D25" t="s">
        <v>25</v>
      </c>
      <c r="E25">
        <v>463</v>
      </c>
      <c r="F25" s="1" t="s">
        <v>26</v>
      </c>
    </row>
    <row r="26" spans="1:6" x14ac:dyDescent="0.2">
      <c r="A26" t="s">
        <v>55</v>
      </c>
      <c r="B26" t="s">
        <v>58</v>
      </c>
      <c r="C26" t="s">
        <v>61</v>
      </c>
      <c r="D26" t="s">
        <v>41</v>
      </c>
      <c r="E26">
        <v>107</v>
      </c>
      <c r="F26" s="1" t="s">
        <v>42</v>
      </c>
    </row>
    <row r="27" spans="1:6" x14ac:dyDescent="0.2">
      <c r="A27" t="s">
        <v>55</v>
      </c>
      <c r="B27" t="s">
        <v>58</v>
      </c>
      <c r="C27" t="s">
        <v>61</v>
      </c>
      <c r="D27" t="s">
        <v>43</v>
      </c>
      <c r="E27">
        <v>50</v>
      </c>
      <c r="F27" s="1" t="s">
        <v>44</v>
      </c>
    </row>
    <row r="28" spans="1:6" x14ac:dyDescent="0.2">
      <c r="A28" t="s">
        <v>56</v>
      </c>
      <c r="B28" t="s">
        <v>58</v>
      </c>
      <c r="C28" t="s">
        <v>61</v>
      </c>
      <c r="D28" t="s">
        <v>95</v>
      </c>
      <c r="E28">
        <v>81</v>
      </c>
      <c r="F28" s="1" t="s">
        <v>96</v>
      </c>
    </row>
    <row r="29" spans="1:6" x14ac:dyDescent="0.2">
      <c r="A29" t="s">
        <v>55</v>
      </c>
      <c r="B29" t="s">
        <v>58</v>
      </c>
      <c r="C29" t="s">
        <v>61</v>
      </c>
      <c r="D29" t="s">
        <v>50</v>
      </c>
      <c r="E29">
        <v>273</v>
      </c>
      <c r="F29" s="1" t="s">
        <v>49</v>
      </c>
    </row>
    <row r="30" spans="1:6" x14ac:dyDescent="0.2">
      <c r="A30" t="s">
        <v>56</v>
      </c>
      <c r="B30" t="s">
        <v>58</v>
      </c>
      <c r="C30" t="s">
        <v>61</v>
      </c>
      <c r="D30" t="s">
        <v>93</v>
      </c>
      <c r="E30">
        <v>739</v>
      </c>
      <c r="F30" s="1" t="s">
        <v>94</v>
      </c>
    </row>
    <row r="31" spans="1:6" x14ac:dyDescent="0.2">
      <c r="A31" t="s">
        <v>55</v>
      </c>
      <c r="B31" t="s">
        <v>58</v>
      </c>
      <c r="C31" t="s">
        <v>63</v>
      </c>
      <c r="D31" t="s">
        <v>28</v>
      </c>
      <c r="E31">
        <v>564</v>
      </c>
      <c r="F31" s="1" t="s">
        <v>27</v>
      </c>
    </row>
    <row r="32" spans="1:6" x14ac:dyDescent="0.2">
      <c r="A32" t="s">
        <v>55</v>
      </c>
      <c r="B32" t="s">
        <v>58</v>
      </c>
      <c r="C32" t="s">
        <v>62</v>
      </c>
      <c r="D32" t="s">
        <v>32</v>
      </c>
      <c r="E32">
        <v>307</v>
      </c>
      <c r="F32" s="1" t="s">
        <v>31</v>
      </c>
    </row>
    <row r="33" spans="1:6" x14ac:dyDescent="0.2">
      <c r="A33" t="s">
        <v>56</v>
      </c>
      <c r="B33" t="s">
        <v>58</v>
      </c>
      <c r="C33" t="s">
        <v>62</v>
      </c>
      <c r="D33" t="s">
        <v>100</v>
      </c>
      <c r="E33">
        <v>1639</v>
      </c>
      <c r="F33" s="1" t="s">
        <v>99</v>
      </c>
    </row>
    <row r="34" spans="1:6" x14ac:dyDescent="0.2">
      <c r="A34" t="s">
        <v>55</v>
      </c>
      <c r="B34" t="s">
        <v>58</v>
      </c>
      <c r="C34" t="s">
        <v>62</v>
      </c>
      <c r="D34" t="s">
        <v>33</v>
      </c>
      <c r="E34">
        <v>240</v>
      </c>
      <c r="F34" s="1" t="s">
        <v>34</v>
      </c>
    </row>
    <row r="35" spans="1:6" x14ac:dyDescent="0.2">
      <c r="A35" t="s">
        <v>56</v>
      </c>
      <c r="B35" t="s">
        <v>58</v>
      </c>
      <c r="C35" t="s">
        <v>62</v>
      </c>
      <c r="D35" t="s">
        <v>97</v>
      </c>
      <c r="E35">
        <v>1328</v>
      </c>
      <c r="F35" s="1" t="s">
        <v>98</v>
      </c>
    </row>
    <row r="36" spans="1:6" x14ac:dyDescent="0.2">
      <c r="A36" t="s">
        <v>55</v>
      </c>
      <c r="B36" t="s">
        <v>58</v>
      </c>
      <c r="C36" t="s">
        <v>64</v>
      </c>
      <c r="D36" t="s">
        <v>29</v>
      </c>
      <c r="E36">
        <v>174</v>
      </c>
      <c r="F36" s="1" t="s">
        <v>30</v>
      </c>
    </row>
    <row r="37" spans="1:6" x14ac:dyDescent="0.2">
      <c r="A37" t="s">
        <v>55</v>
      </c>
      <c r="B37" t="s">
        <v>58</v>
      </c>
      <c r="C37" t="s">
        <v>64</v>
      </c>
      <c r="D37" t="s">
        <v>38</v>
      </c>
      <c r="E37">
        <v>278</v>
      </c>
      <c r="F37" s="1" t="s">
        <v>37</v>
      </c>
    </row>
    <row r="38" spans="1:6" x14ac:dyDescent="0.2">
      <c r="A38" t="s">
        <v>55</v>
      </c>
      <c r="B38" t="s">
        <v>58</v>
      </c>
      <c r="C38" t="s">
        <v>64</v>
      </c>
      <c r="D38" t="s">
        <v>48</v>
      </c>
      <c r="E38">
        <v>64</v>
      </c>
      <c r="F38" s="1" t="s">
        <v>47</v>
      </c>
    </row>
    <row r="39" spans="1:6" x14ac:dyDescent="0.2">
      <c r="A39" t="s">
        <v>56</v>
      </c>
      <c r="B39" t="s">
        <v>58</v>
      </c>
      <c r="C39" t="s">
        <v>64</v>
      </c>
      <c r="D39" t="s">
        <v>102</v>
      </c>
      <c r="E39">
        <v>1106</v>
      </c>
      <c r="F39" s="1" t="s">
        <v>101</v>
      </c>
    </row>
    <row r="40" spans="1:6" x14ac:dyDescent="0.2">
      <c r="A40" t="s">
        <v>55</v>
      </c>
      <c r="B40" t="s">
        <v>58</v>
      </c>
      <c r="C40" t="s">
        <v>64</v>
      </c>
      <c r="D40" t="s">
        <v>35</v>
      </c>
      <c r="E40">
        <v>347</v>
      </c>
      <c r="F40" s="1" t="s">
        <v>36</v>
      </c>
    </row>
    <row r="41" spans="1:6" x14ac:dyDescent="0.2">
      <c r="A41" t="s">
        <v>56</v>
      </c>
      <c r="B41" t="s">
        <v>58</v>
      </c>
      <c r="C41" t="s">
        <v>64</v>
      </c>
      <c r="D41" t="s">
        <v>90</v>
      </c>
      <c r="E41">
        <v>7858</v>
      </c>
      <c r="F41" s="1" t="s">
        <v>89</v>
      </c>
    </row>
    <row r="42" spans="1:6" x14ac:dyDescent="0.2">
      <c r="A42" t="s">
        <v>55</v>
      </c>
      <c r="B42" t="s">
        <v>58</v>
      </c>
      <c r="C42" t="s">
        <v>64</v>
      </c>
      <c r="D42" t="s">
        <v>45</v>
      </c>
      <c r="E42">
        <v>333</v>
      </c>
      <c r="F42" s="1" t="s">
        <v>46</v>
      </c>
    </row>
    <row r="43" spans="1:6" x14ac:dyDescent="0.2">
      <c r="A43" t="s">
        <v>56</v>
      </c>
      <c r="B43" t="s">
        <v>58</v>
      </c>
      <c r="C43" t="s">
        <v>64</v>
      </c>
      <c r="D43" t="s">
        <v>91</v>
      </c>
      <c r="E43">
        <v>569</v>
      </c>
      <c r="F43" s="1" t="s">
        <v>92</v>
      </c>
    </row>
    <row r="44" spans="1:6" x14ac:dyDescent="0.2">
      <c r="A44" t="s">
        <v>55</v>
      </c>
      <c r="B44" t="s">
        <v>58</v>
      </c>
      <c r="C44" t="s">
        <v>64</v>
      </c>
      <c r="D44" t="s">
        <v>39</v>
      </c>
      <c r="E44">
        <v>330</v>
      </c>
      <c r="F44" s="1" t="s">
        <v>40</v>
      </c>
    </row>
    <row r="45" spans="1:6" x14ac:dyDescent="0.2">
      <c r="A45" t="s">
        <v>55</v>
      </c>
      <c r="B45" t="s">
        <v>58</v>
      </c>
      <c r="C45" t="s">
        <v>64</v>
      </c>
      <c r="D45" t="s">
        <v>52</v>
      </c>
      <c r="E45">
        <v>163</v>
      </c>
      <c r="F45" s="1" t="s">
        <v>51</v>
      </c>
    </row>
    <row r="46" spans="1:6" x14ac:dyDescent="0.2">
      <c r="A46" t="s">
        <v>55</v>
      </c>
      <c r="B46" t="s">
        <v>58</v>
      </c>
      <c r="C46" t="s">
        <v>64</v>
      </c>
      <c r="D46" t="s">
        <v>103</v>
      </c>
      <c r="E46">
        <v>351</v>
      </c>
      <c r="F46" s="1" t="s">
        <v>104</v>
      </c>
    </row>
    <row r="47" spans="1:6" x14ac:dyDescent="0.2">
      <c r="E47">
        <f>SUM(E2:E46)</f>
        <v>168280</v>
      </c>
    </row>
  </sheetData>
  <hyperlinks>
    <hyperlink ref="F19" r:id="rId1" xr:uid="{379CCF99-2EB2-1E4A-AD85-79E33AAF37B9}"/>
    <hyperlink ref="F10" r:id="rId2" xr:uid="{61202287-DAB8-DC44-84EF-8B176CE89C62}"/>
    <hyperlink ref="F14" r:id="rId3" xr:uid="{E9AA7CC6-8875-5D45-BFDC-78C27E62A4C9}"/>
    <hyperlink ref="F15" r:id="rId4" xr:uid="{AF6CD733-C5EE-DA42-A2EA-8E1176E23919}"/>
    <hyperlink ref="F2" r:id="rId5" xr:uid="{76459120-3CC8-9546-AB31-25777594F8BF}"/>
    <hyperlink ref="F20" r:id="rId6" xr:uid="{1FA38F09-32DF-754A-911C-5781A6028991}"/>
    <hyperlink ref="F17" r:id="rId7" xr:uid="{313270A6-8938-C748-B715-768B10A993AF}"/>
    <hyperlink ref="F24" r:id="rId8" xr:uid="{F15923AD-B47E-D648-8A6C-F850E06FF06B}"/>
    <hyperlink ref="F22" r:id="rId9" xr:uid="{EDED29B4-33AF-7244-B1E2-1E173AE25D38}"/>
    <hyperlink ref="F11" r:id="rId10" xr:uid="{8D7DA98E-628C-A948-96D2-85D3F6374927}"/>
    <hyperlink ref="F25" r:id="rId11" xr:uid="{2A491335-0E33-BB46-A61C-87939C66E77F}"/>
    <hyperlink ref="F31" r:id="rId12" xr:uid="{71E1CEBE-E19F-3645-B120-52D479E10EE5}"/>
    <hyperlink ref="F36" r:id="rId13" xr:uid="{2801C8D8-8DA2-854C-9911-0CE10A7CC64D}"/>
    <hyperlink ref="F32" r:id="rId14" xr:uid="{53F8DB43-CC47-1340-A7B4-438FDEAAE1D6}"/>
    <hyperlink ref="F34" r:id="rId15" xr:uid="{12FF9C6D-F0F0-664D-9550-629A6954E170}"/>
    <hyperlink ref="F40" r:id="rId16" xr:uid="{3B529D59-8D07-DC41-BDD9-8AD82E8676C1}"/>
    <hyperlink ref="F37" r:id="rId17" xr:uid="{3192D011-4009-5641-B168-24A12C3E9111}"/>
    <hyperlink ref="F44" r:id="rId18" xr:uid="{44D5ED0C-6994-8A49-869B-2D66782AEF94}"/>
    <hyperlink ref="F26" r:id="rId19" xr:uid="{35E3100F-2FA8-644B-85A7-2A452AAD9873}"/>
    <hyperlink ref="F27" r:id="rId20" xr:uid="{DFBA5372-1FDB-3042-ACB9-7BE8CA0510A6}"/>
    <hyperlink ref="F42" r:id="rId21" xr:uid="{A1F66B40-AE36-174E-BCCE-99C69FB6D54B}"/>
    <hyperlink ref="F38" r:id="rId22" xr:uid="{C04A813B-BE44-6F4C-ADEF-17CF25D813F6}"/>
    <hyperlink ref="F29" r:id="rId23" xr:uid="{0B100C96-B65C-C145-8D1D-0DED1E67F794}"/>
    <hyperlink ref="F45" r:id="rId24" xr:uid="{E86382AF-7226-544C-AE05-99620CB0C784}"/>
    <hyperlink ref="F3" r:id="rId25" xr:uid="{5828D37F-A4CC-E743-9C39-53E8A82E20DC}"/>
    <hyperlink ref="F4" r:id="rId26" xr:uid="{66B7C499-700F-0347-B593-E9CD051ABEA0}"/>
    <hyperlink ref="F12" r:id="rId27" xr:uid="{1EC109F2-76F1-BE4F-B7CC-AFE67C6AD8DA}"/>
    <hyperlink ref="F16" r:id="rId28" xr:uid="{45E6E3CE-4405-CB48-81BB-C9E9D3C310DE}"/>
    <hyperlink ref="F18" r:id="rId29" xr:uid="{5DEE743F-EEF7-3144-A6E7-DB5775D782A0}"/>
    <hyperlink ref="F21" r:id="rId30" xr:uid="{034E9C98-EF02-CD4B-AC0B-C92A3078BB63}"/>
    <hyperlink ref="F23" r:id="rId31" xr:uid="{490BCF50-55A2-F64B-8F77-7C5A61EEA836}"/>
    <hyperlink ref="F5" r:id="rId32" xr:uid="{0A535605-D95F-ED4C-87E6-46A2D405F130}"/>
    <hyperlink ref="F6" r:id="rId33" xr:uid="{D7A80547-0876-DC47-869D-2550CB54AF46}"/>
    <hyperlink ref="F7" r:id="rId34" xr:uid="{54D7B293-F454-1F40-94E7-8A555205D305}"/>
    <hyperlink ref="F8" r:id="rId35" xr:uid="{6D35D1E6-A5E0-9043-BE0C-EE2EC44565D9}"/>
    <hyperlink ref="F41" r:id="rId36" xr:uid="{18973F06-FB6A-5D41-8FD4-9D2154A21A41}"/>
    <hyperlink ref="F43" r:id="rId37" xr:uid="{E74BBED4-B3F7-F345-A5BB-3132BE1B3642}"/>
    <hyperlink ref="F30" r:id="rId38" xr:uid="{400267F4-03A5-AF45-B9EF-5F1A2244C804}"/>
    <hyperlink ref="F28" r:id="rId39" xr:uid="{C16E244D-4EDB-CF43-AF5A-C806F8BFEDCC}"/>
    <hyperlink ref="F35" r:id="rId40" xr:uid="{99B04580-9D1C-E041-BDE0-5B38FA0D1F2F}"/>
    <hyperlink ref="F33" r:id="rId41" xr:uid="{A9F266D0-8960-8342-AFC2-3A91A5EA7140}"/>
    <hyperlink ref="F39" r:id="rId42" xr:uid="{F36571FA-7D1C-054C-A478-BFA320DDF268}"/>
    <hyperlink ref="F46" r:id="rId43" xr:uid="{937E8A6F-21DA-3E4D-81C6-1039D41BB116}"/>
    <hyperlink ref="F9" r:id="rId44" xr:uid="{F3A18CBF-A471-7843-B603-35F0F6194B4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이성빈</dc:creator>
  <cp:lastModifiedBy>이성빈</cp:lastModifiedBy>
  <dcterms:created xsi:type="dcterms:W3CDTF">2025-11-21T09:09:58Z</dcterms:created>
  <dcterms:modified xsi:type="dcterms:W3CDTF">2025-11-26T06:14:10Z</dcterms:modified>
</cp:coreProperties>
</file>