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4" i="1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5"/>
  <c r="C3"/>
  <c r="C4"/>
  <c r="C2"/>
</calcChain>
</file>

<file path=xl/sharedStrings.xml><?xml version="1.0" encoding="utf-8"?>
<sst xmlns="http://schemas.openxmlformats.org/spreadsheetml/2006/main" count="148" uniqueCount="75">
  <si>
    <t>                           1000x+                            500x+                            100x+                            50x+                            20x+                            10x+                            5x+                            2x+                            1x+</t>
  </si>
  <si>
    <t>NULL</t>
  </si>
  <si>
    <t>2000x+500x+100x+50x+20x+10x+5x+2x+1x93454+</t>
  </si>
  <si>
    <t>2000x49+500x146+100x1992+50x926+20x1885+10x6052+5x250+2x+1x6528+</t>
  </si>
  <si>
    <t>2000x84+500x162+100x1936+50x949+20x2856+10x7250+5x283+2x+1x4061+</t>
  </si>
  <si>
    <t>2000x123+500x345+100x1753+50x893+20x1420+10x10638+5x345+2x+1x9408+</t>
  </si>
  <si>
    <t>2000x156+500x768+100x2856+50x956+20x5638+10x10586+5x385+2x+1x2035+</t>
  </si>
  <si>
    <t>2000x186+500x562+100x3356+50x856+20x3658+10x30856+5x243+2x+1x14165+</t>
  </si>
  <si>
    <t>2000x42+500x136+100x452+50x230+20x422+10x878+5x+2x+1x9004+</t>
  </si>
  <si>
    <t>2000x28+500x25+100x293+50x246+20x346+10x689+5x+2x+1x9460+</t>
  </si>
  <si>
    <t>2000x42+500x164+100x879+50x286+20x346+10x1712+5x+2x+1x39+</t>
  </si>
  <si>
    <t>2000x0+500x0+100x0+50x0+20x0+10x0+5x0+2x0+1x0+</t>
  </si>
  <si>
    <t>2000x32+500x113+100x129+50x165+20x381+10x892+5x+2x208+1x372+</t>
  </si>
  <si>
    <t>2000x+500x+100x+50x36+20x346+10x845+5x456+2x+1x8237+</t>
  </si>
  <si>
    <t>2000x+500x+100x+50x+20x+10x+5x+2x+1x+</t>
  </si>
  <si>
    <t>2000x2+500x+100x+50x+20x260+10x1062+5x+2x+1x7867+</t>
  </si>
  <si>
    <t>2000x14+500x56+100x+50x+20x456+10x7634+5x+2x+1x2011+</t>
  </si>
  <si>
    <t>2000x+500x+100x+50x+20x245+10x7456+5x+2x+1x4668+</t>
  </si>
  <si>
    <t>2000x4+500x26+100x+50x+20x248+10x5346+5x+2x+1x9938+</t>
  </si>
  <si>
    <t>2000x+500x+100x+50x+20x456+10x6993+5x+2x+1x9983+</t>
  </si>
  <si>
    <t>2000x24+500x48+100x894+50x456+20x856+10x7986+5x200+2x+1x9031+</t>
  </si>
  <si>
    <t>2000x28+500x124+100x953+50x651+20x857+10x2820+5x+2x+1x21+</t>
  </si>
  <si>
    <t>2000x6+500x143+100x545+50x256+20x865+10x6928+5x+2x+1x10005+</t>
  </si>
  <si>
    <t>2000x+500x+100x156+50x+20x2356+10x6960+5x684+2x+1x8827+</t>
  </si>
  <si>
    <t>2000x4+500x6+100x+50x+20x1056+10x10568+5x+2x+1x10579+</t>
  </si>
  <si>
    <t>2000x28+500x99+100x856+50x258+20x786+10x7104+5x+2x+1x10005+</t>
  </si>
  <si>
    <t>2000x34+500x98+100x856+50x552+20x1890+10x8990+5x+2x+1x8916+</t>
  </si>
  <si>
    <t>2000x+500x+100x+50x+20x3436+10x14456+5x+2x+1x8752+</t>
  </si>
  <si>
    <t>2000x34+500x129+100x1156+50x489+20x1543+10x11045+5x+2x+1x12089+</t>
  </si>
  <si>
    <t>2000x98+500x184+100x1542+50x842+20x2546+10x2772+5x+2x+1x11052+</t>
  </si>
  <si>
    <t>2000x46+500x89+100x856+50x452+20x3568+10x11526+5x+2x+1x10477+</t>
  </si>
  <si>
    <t>2000x+500x+100x+50x+20x6825+10x23410+5x+2x+1x11013+</t>
  </si>
  <si>
    <t>2000x+500x+100x+50x+20x5896+10x20350+5x+2x+1x10009+</t>
  </si>
  <si>
    <t>2000x+500x+100x+50x+20x5468+10x22584+5x+2x+1x12522+</t>
  </si>
  <si>
    <t>2000x48+500x89+100x858+50x2564+20x2856+10x+5x+2x+1x25711+</t>
  </si>
  <si>
    <t>2000x124+500x145+100x985+50x564+20x1546+10x9985+5x+2x+1x9951+</t>
  </si>
  <si>
    <t>2000x84+500x124+100x852+50x846+20x5236+10x24368+5x452+2x+1x49497+</t>
  </si>
  <si>
    <t>2000x8+500x33+100x234+50x83+20x11068+10x9732+5x+2x+1x65056+</t>
  </si>
  <si>
    <t>2000x2+500x1+100x30+50x59+20x11068+10x10863+5x265+2x+1x65060+</t>
  </si>
  <si>
    <t>2000x+500x+100x+50x+20x6066+10x27046+5x956+2x+1x31901+</t>
  </si>
  <si>
    <t>2000x+500x27+100x846+50x258+20x5682+10x15320+5x856+2x+1x77084+</t>
  </si>
  <si>
    <t>2000x14+500x89+100x376+50x218+20x1786+10x3166+5x84+2x+1x17003+</t>
  </si>
  <si>
    <t>2000x35+500x168+100x692+50x275+20x1514+10x3973+5x91+2x+1x20098+</t>
  </si>
  <si>
    <t>2000x+500x+100x684+50x1+20x2858+10x5468+5x125+2x+1x2716+</t>
  </si>
  <si>
    <t>2000x28+500x86+100x846+50x200+20x2463+10x5623+5x+2x+1x18688+</t>
  </si>
  <si>
    <t>2000x8+500x14+100x158+50x84+20x3869+10x7132+5x+2x+1x9950+</t>
  </si>
  <si>
    <t>2000x28+500x96+100x842+50x156+20x2856+10x7568+5x248+2x+1x17713+</t>
  </si>
  <si>
    <t>2000x+500x+100x84+50x4+20x4764+10x9845+5x351+2x+1x27309+</t>
  </si>
  <si>
    <t>2000x+500x+100x242+50x15+20x5622+10x9823+5x384+2x+1x20645+</t>
  </si>
  <si>
    <t>2000x20+500x86+100x784+50x256+20x5642+10x8564+5x+2x+1x6379+</t>
  </si>
  <si>
    <t>2000x+500x+100x258+50x+20x7856+10x9756+5x562+2x+1x16680+</t>
  </si>
  <si>
    <t>2000x+500x+100x+50x+20x7689+10x9865+5x984+2x+1x27577+</t>
  </si>
  <si>
    <t>2000x7+500x54+100x584+50x267+20x5826+10x17652+5x684+2x+1x19097+</t>
  </si>
  <si>
    <t>2000x9+500x64+100x384+50x158+20x584+10x5361+5x84+2x+1x19594+</t>
  </si>
  <si>
    <t>2000x24+500x148+100x854+50x298+20x2532+10x2484+5x125+2x+1x10006+</t>
  </si>
  <si>
    <t>2000x+500x+100x454+50x+20x+10x450+5x+2x+1x21072+</t>
  </si>
  <si>
    <t>2000x+500x+100x+50x+20x825+10x2450+5x200+2x+1x28972+</t>
  </si>
  <si>
    <t>2000x48+500x146+100x856+50x254+20x268+10x2222+5x+2x+1x72+</t>
  </si>
  <si>
    <t>2000x24+500x86+100x1536+50x348+20x561+10x1523+5x+2x+1x5655+</t>
  </si>
  <si>
    <t>2000x34+500x182+100x1145+50x346+20x543+10x1456+5x156+2x+1x4333+</t>
  </si>
  <si>
    <t>2000x28+500x92+100x854+50x386+20x786+10x8436+5x+2x+1x278+</t>
  </si>
  <si>
    <t>2000x24+500x86+100x846+50x341+20x724+10x6130+5x+2x+1x28+</t>
  </si>
  <si>
    <t>2000x45+500x96+100x842+50x246+20x456+10x3610+5x+2x+1x23+</t>
  </si>
  <si>
    <t>2000x86+500x125+100x1226+50x256+20x458+10x1528+5x452+2x+1x7184+</t>
  </si>
  <si>
    <t>2000x24+500x92+100x846+50x654+20x846+10x7710+5x+2x+1x6+</t>
  </si>
  <si>
    <t>2000x24+500x98+100x846+50x488+20x654+10x8140+5x452+2x+1x4378+</t>
  </si>
  <si>
    <t>2000x34+500x86+100x842+50x845+20x564+10x16258+5x452+2x+1x6864+</t>
  </si>
  <si>
    <t>2000x84+500x183+100x1458+50x582+20x984+10x6253+5x562+2x+1x3017+</t>
  </si>
  <si>
    <t>2000x24+500x84+100x865+50x346+20x651+10x3549+5x+2x+1x1003+</t>
  </si>
  <si>
    <t>branchid</t>
  </si>
  <si>
    <t>amount</t>
  </si>
  <si>
    <t>sno</t>
  </si>
  <si>
    <t>date</t>
  </si>
  <si>
    <t>denomination</t>
  </si>
  <si>
    <t>Amount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</si>
</sst>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22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72"/>
  <sheetViews>
    <sheetView tabSelected="1" workbookViewId="0">
      <selection activeCell="E13" sqref="E13"/>
    </sheetView>
  </sheetViews>
  <sheetFormatPr defaultRowHeight="15"/>
  <cols>
    <col min="3" max="4" width="0" hidden="1" customWidth="1"/>
    <col min="5" max="5" width="150.42578125" bestFit="1" customWidth="1"/>
    <col min="8" max="8" width="14.85546875" bestFit="1" customWidth="1"/>
  </cols>
  <sheetData>
    <row r="1" spans="1:26">
      <c r="A1" t="s">
        <v>69</v>
      </c>
      <c r="B1" t="s">
        <v>74</v>
      </c>
      <c r="D1" t="s">
        <v>70</v>
      </c>
      <c r="E1" t="s">
        <v>73</v>
      </c>
      <c r="G1" t="s">
        <v>71</v>
      </c>
      <c r="H1" t="s">
        <v>72</v>
      </c>
    </row>
    <row r="2" spans="1:26">
      <c r="A2" s="1">
        <v>3928</v>
      </c>
      <c r="B2" s="1">
        <v>1341861</v>
      </c>
      <c r="C2" s="1">
        <f>+B2-D2</f>
        <v>1248407</v>
      </c>
      <c r="D2" s="1">
        <v>93454</v>
      </c>
      <c r="E2" s="1" t="s">
        <v>0</v>
      </c>
      <c r="F2" s="1" t="s">
        <v>1</v>
      </c>
      <c r="G2" s="1">
        <v>476544</v>
      </c>
      <c r="H2" s="2">
        <v>42825.659872685188</v>
      </c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3928</v>
      </c>
      <c r="B3" s="1">
        <v>1341861</v>
      </c>
      <c r="C3" s="1">
        <f t="shared" ref="C3:C10" si="0">+B3-D3</f>
        <v>1248407</v>
      </c>
      <c r="D3" s="1">
        <v>93454</v>
      </c>
      <c r="E3" s="1" t="s">
        <v>2</v>
      </c>
      <c r="F3" s="1" t="s">
        <v>1</v>
      </c>
      <c r="G3" s="1">
        <v>477915</v>
      </c>
      <c r="H3" s="2">
        <v>42826.474305555559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3928</v>
      </c>
      <c r="B4" s="1">
        <v>1341861</v>
      </c>
      <c r="C4" s="1">
        <f t="shared" si="0"/>
        <v>1248407</v>
      </c>
      <c r="D4" s="1">
        <v>93454</v>
      </c>
      <c r="E4" s="1" t="s">
        <v>2</v>
      </c>
      <c r="F4" s="1" t="s">
        <v>1</v>
      </c>
      <c r="G4" s="1">
        <v>477916</v>
      </c>
      <c r="H4" s="2">
        <v>42827.474305555559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3928</v>
      </c>
      <c r="B5" s="1">
        <f>+D5+C5</f>
        <v>1770905</v>
      </c>
      <c r="C5" s="1">
        <v>1248407</v>
      </c>
      <c r="D5" s="1">
        <v>522498</v>
      </c>
      <c r="E5" s="1" t="s">
        <v>3</v>
      </c>
      <c r="F5" s="1" t="s">
        <v>1</v>
      </c>
      <c r="G5" s="1">
        <v>478296</v>
      </c>
      <c r="H5" s="2">
        <v>42828.822916666664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3928</v>
      </c>
      <c r="B6" s="1">
        <f>+D6+C6</f>
        <v>1873553</v>
      </c>
      <c r="C6" s="1">
        <v>1248407</v>
      </c>
      <c r="D6" s="1">
        <v>625146</v>
      </c>
      <c r="E6" s="1" t="s">
        <v>4</v>
      </c>
      <c r="F6" s="1" t="s">
        <v>1</v>
      </c>
      <c r="G6" s="1">
        <v>478913</v>
      </c>
      <c r="H6" s="2">
        <v>42829.765277777777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>
        <v>3928</v>
      </c>
      <c r="B7" s="1">
        <f t="shared" ref="B6:B69" si="1">+D7+C7</f>
        <v>2032770</v>
      </c>
      <c r="C7" s="1">
        <v>1248407</v>
      </c>
      <c r="D7" s="1">
        <v>784363</v>
      </c>
      <c r="E7" s="1" t="s">
        <v>5</v>
      </c>
      <c r="F7" s="1" t="s">
        <v>1</v>
      </c>
      <c r="G7" s="1">
        <v>479635</v>
      </c>
      <c r="H7" s="2">
        <v>42830.974305555559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>
        <v>3928</v>
      </c>
      <c r="B8" s="1">
        <f t="shared" si="1"/>
        <v>2032770</v>
      </c>
      <c r="C8" s="1">
        <v>1248407</v>
      </c>
      <c r="D8" s="1">
        <v>784363</v>
      </c>
      <c r="E8" s="1" t="s">
        <v>5</v>
      </c>
      <c r="F8" s="1" t="s">
        <v>1</v>
      </c>
      <c r="G8" s="1">
        <v>481394</v>
      </c>
      <c r="H8" s="2">
        <v>42831.667361111111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>
        <v>3928</v>
      </c>
      <c r="B9" s="1">
        <f t="shared" si="1"/>
        <v>2032770</v>
      </c>
      <c r="C9" s="1">
        <v>1248407</v>
      </c>
      <c r="D9" s="1">
        <v>784363</v>
      </c>
      <c r="E9" s="1" t="s">
        <v>5</v>
      </c>
      <c r="F9" s="1" t="s">
        <v>1</v>
      </c>
      <c r="G9" s="1">
        <v>481396</v>
      </c>
      <c r="H9" s="2">
        <v>42832.667361111111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>
        <v>3928</v>
      </c>
      <c r="B10" s="1">
        <f t="shared" si="1"/>
        <v>2500387</v>
      </c>
      <c r="C10" s="1">
        <v>1248407</v>
      </c>
      <c r="D10" s="1">
        <v>1251980</v>
      </c>
      <c r="E10" s="1" t="s">
        <v>6</v>
      </c>
      <c r="F10" s="1" t="s">
        <v>1</v>
      </c>
      <c r="G10" s="1">
        <v>481446</v>
      </c>
      <c r="H10" s="2">
        <v>42833.78402777778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>
        <v>3928</v>
      </c>
      <c r="B11" s="1">
        <f t="shared" si="1"/>
        <v>2676907</v>
      </c>
      <c r="C11" s="1">
        <v>1248407</v>
      </c>
      <c r="D11" s="1">
        <v>1428500</v>
      </c>
      <c r="E11" s="1" t="s">
        <v>7</v>
      </c>
      <c r="F11" s="1" t="s">
        <v>1</v>
      </c>
      <c r="G11" s="1">
        <v>482133</v>
      </c>
      <c r="H11" s="2">
        <v>42834.317361111112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>
        <v>3928</v>
      </c>
      <c r="B12" s="1">
        <f t="shared" si="1"/>
        <v>1483331</v>
      </c>
      <c r="C12" s="1">
        <v>1248407</v>
      </c>
      <c r="D12" s="1">
        <v>234924</v>
      </c>
      <c r="E12" s="1" t="s">
        <v>8</v>
      </c>
      <c r="F12" s="1" t="s">
        <v>1</v>
      </c>
      <c r="G12" s="1">
        <v>482685</v>
      </c>
      <c r="H12" s="2">
        <v>42835.771527777775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>
        <v>3928</v>
      </c>
      <c r="B13" s="1">
        <f t="shared" si="1"/>
        <v>1381777</v>
      </c>
      <c r="C13" s="1">
        <v>1248407</v>
      </c>
      <c r="D13" s="1">
        <v>133370</v>
      </c>
      <c r="E13" s="1" t="s">
        <v>9</v>
      </c>
      <c r="F13" s="1" t="s">
        <v>1</v>
      </c>
      <c r="G13" s="1">
        <v>483449</v>
      </c>
      <c r="H13" s="2">
        <v>42836.800000000003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>
        <v>3928</v>
      </c>
      <c r="B14" s="1">
        <f t="shared" si="1"/>
        <v>1540686</v>
      </c>
      <c r="C14" s="1">
        <v>1248407</v>
      </c>
      <c r="D14" s="1">
        <v>292279</v>
      </c>
      <c r="E14" s="1" t="s">
        <v>10</v>
      </c>
      <c r="F14" s="1" t="s">
        <v>1</v>
      </c>
      <c r="G14" s="1">
        <v>484139</v>
      </c>
      <c r="H14" s="2">
        <v>42837.867361111108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>
        <v>3928</v>
      </c>
      <c r="B15" s="1">
        <f t="shared" si="1"/>
        <v>1248403</v>
      </c>
      <c r="C15" s="1">
        <v>1248407</v>
      </c>
      <c r="D15" s="1">
        <v>-4</v>
      </c>
      <c r="E15" s="1" t="s">
        <v>11</v>
      </c>
      <c r="F15" s="1" t="s">
        <v>1</v>
      </c>
      <c r="G15" s="1">
        <v>484774</v>
      </c>
      <c r="H15" s="2">
        <v>42838.931944444441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>
        <v>3928</v>
      </c>
      <c r="B16" s="1">
        <f t="shared" si="1"/>
        <v>1407385</v>
      </c>
      <c r="C16" s="1">
        <v>1248407</v>
      </c>
      <c r="D16" s="1">
        <v>158978</v>
      </c>
      <c r="E16" s="1" t="s">
        <v>12</v>
      </c>
      <c r="F16" s="1" t="s">
        <v>1</v>
      </c>
      <c r="G16" s="1">
        <v>485448</v>
      </c>
      <c r="H16" s="2">
        <v>42839.934027777781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3928</v>
      </c>
      <c r="B17" s="1">
        <f t="shared" si="1"/>
        <v>1276094</v>
      </c>
      <c r="C17" s="1">
        <v>1248407</v>
      </c>
      <c r="D17" s="1">
        <v>27687</v>
      </c>
      <c r="E17" s="1" t="s">
        <v>13</v>
      </c>
      <c r="F17" s="1" t="s">
        <v>1</v>
      </c>
      <c r="G17" s="1">
        <v>486071</v>
      </c>
      <c r="H17" s="2">
        <v>42840.886805555558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3928</v>
      </c>
      <c r="B18" s="1">
        <f t="shared" si="1"/>
        <v>1276094</v>
      </c>
      <c r="C18" s="1">
        <v>1248407</v>
      </c>
      <c r="D18" s="1">
        <v>27687</v>
      </c>
      <c r="E18" s="1" t="s">
        <v>14</v>
      </c>
      <c r="F18" s="1" t="s">
        <v>1</v>
      </c>
      <c r="G18" s="1">
        <v>487833</v>
      </c>
      <c r="H18" s="2">
        <v>42841.759722222225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3928</v>
      </c>
      <c r="B19" s="1">
        <f t="shared" si="1"/>
        <v>1276094</v>
      </c>
      <c r="C19" s="1">
        <v>1248407</v>
      </c>
      <c r="D19" s="1">
        <v>27687</v>
      </c>
      <c r="E19" s="1" t="s">
        <v>15</v>
      </c>
      <c r="F19" s="1" t="s">
        <v>1</v>
      </c>
      <c r="G19" s="1">
        <v>487834</v>
      </c>
      <c r="H19" s="2">
        <v>42842.759722222225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3928</v>
      </c>
      <c r="B20" s="1">
        <f t="shared" si="1"/>
        <v>1391878</v>
      </c>
      <c r="C20" s="1">
        <v>1248407</v>
      </c>
      <c r="D20" s="1">
        <v>143471</v>
      </c>
      <c r="E20" s="1" t="s">
        <v>16</v>
      </c>
      <c r="F20" s="1" t="s">
        <v>1</v>
      </c>
      <c r="G20" s="1">
        <v>487887</v>
      </c>
      <c r="H20" s="2">
        <v>42843.896527777775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3928</v>
      </c>
      <c r="B21" s="1">
        <f t="shared" si="1"/>
        <v>1332535</v>
      </c>
      <c r="C21" s="1">
        <v>1248407</v>
      </c>
      <c r="D21" s="1">
        <v>84128</v>
      </c>
      <c r="E21" s="1" t="s">
        <v>17</v>
      </c>
      <c r="F21" s="1" t="s">
        <v>1</v>
      </c>
      <c r="G21" s="1">
        <v>488525</v>
      </c>
      <c r="H21" s="2">
        <v>42844.767361111109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3928</v>
      </c>
      <c r="B22" s="1">
        <f t="shared" si="1"/>
        <v>1337765</v>
      </c>
      <c r="C22" s="1">
        <v>1248407</v>
      </c>
      <c r="D22" s="1">
        <v>89358</v>
      </c>
      <c r="E22" s="1" t="s">
        <v>18</v>
      </c>
      <c r="F22" s="1" t="s">
        <v>1</v>
      </c>
      <c r="G22" s="1">
        <v>489212</v>
      </c>
      <c r="H22" s="2">
        <v>42845.848611111112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3928</v>
      </c>
      <c r="B23" s="1">
        <f t="shared" si="1"/>
        <v>1337440</v>
      </c>
      <c r="C23" s="1">
        <v>1248407</v>
      </c>
      <c r="D23" s="1">
        <v>89033</v>
      </c>
      <c r="E23" s="1" t="s">
        <v>19</v>
      </c>
      <c r="F23" s="1" t="s">
        <v>1</v>
      </c>
      <c r="G23" s="1">
        <v>489872</v>
      </c>
      <c r="H23" s="2">
        <v>42846.906944444447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3928</v>
      </c>
      <c r="B24" s="1">
        <f t="shared" si="1"/>
        <v>1539618</v>
      </c>
      <c r="C24" s="1">
        <v>1248407</v>
      </c>
      <c r="D24" s="1">
        <v>291211</v>
      </c>
      <c r="E24" s="1" t="s">
        <v>20</v>
      </c>
      <c r="F24" s="1" t="s">
        <v>1</v>
      </c>
      <c r="G24" s="1">
        <v>490543</v>
      </c>
      <c r="H24" s="2">
        <v>42847.890277777777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3928</v>
      </c>
      <c r="B25" s="1">
        <f t="shared" si="1"/>
        <v>1539618</v>
      </c>
      <c r="C25" s="1">
        <v>1248407</v>
      </c>
      <c r="D25" s="1">
        <v>291211</v>
      </c>
      <c r="E25" s="1" t="s">
        <v>21</v>
      </c>
      <c r="F25" s="1" t="s">
        <v>1</v>
      </c>
      <c r="G25" s="1">
        <v>491170</v>
      </c>
      <c r="H25" s="2">
        <v>42848.133333333331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3928</v>
      </c>
      <c r="B26" s="1">
        <f t="shared" si="1"/>
        <v>1495792</v>
      </c>
      <c r="C26" s="1">
        <v>1248407</v>
      </c>
      <c r="D26" s="1">
        <v>247385</v>
      </c>
      <c r="E26" s="1" t="s">
        <v>22</v>
      </c>
      <c r="F26" s="1" t="s">
        <v>1</v>
      </c>
      <c r="G26" s="1">
        <v>491811</v>
      </c>
      <c r="H26" s="2">
        <v>42849.874305555553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3928</v>
      </c>
      <c r="B27" s="1">
        <f t="shared" si="1"/>
        <v>1392974</v>
      </c>
      <c r="C27" s="1">
        <v>1248407</v>
      </c>
      <c r="D27" s="1">
        <v>144567</v>
      </c>
      <c r="E27" s="1" t="s">
        <v>23</v>
      </c>
      <c r="F27" s="1" t="s">
        <v>1</v>
      </c>
      <c r="G27" s="1">
        <v>492421</v>
      </c>
      <c r="H27" s="2">
        <v>42850.779166666667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3928</v>
      </c>
      <c r="B28" s="1">
        <f t="shared" si="1"/>
        <v>1396786</v>
      </c>
      <c r="C28" s="1">
        <v>1248407</v>
      </c>
      <c r="D28" s="1">
        <v>148379</v>
      </c>
      <c r="E28" s="1" t="s">
        <v>24</v>
      </c>
      <c r="F28" s="1" t="s">
        <v>1</v>
      </c>
      <c r="G28" s="1">
        <v>493127</v>
      </c>
      <c r="H28" s="2">
        <v>42851.962500000001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3928</v>
      </c>
      <c r="B29" s="1">
        <f t="shared" si="1"/>
        <v>1549172</v>
      </c>
      <c r="C29" s="1">
        <v>1248407</v>
      </c>
      <c r="D29" s="1">
        <v>300765</v>
      </c>
      <c r="E29" s="1" t="s">
        <v>25</v>
      </c>
      <c r="F29" s="1" t="s">
        <v>1</v>
      </c>
      <c r="G29" s="1">
        <v>493930</v>
      </c>
      <c r="H29" s="2">
        <v>42852.40625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3928</v>
      </c>
      <c r="B30" s="1">
        <f t="shared" si="1"/>
        <v>1615223</v>
      </c>
      <c r="C30" s="1">
        <v>1248407</v>
      </c>
      <c r="D30" s="1">
        <v>366816</v>
      </c>
      <c r="E30" s="1" t="s">
        <v>26</v>
      </c>
      <c r="F30" s="1" t="s">
        <v>1</v>
      </c>
      <c r="G30" s="1">
        <v>494481</v>
      </c>
      <c r="H30" s="2">
        <v>42853.990277777775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3928</v>
      </c>
      <c r="B31" s="1">
        <f t="shared" si="1"/>
        <v>1470439</v>
      </c>
      <c r="C31" s="1">
        <v>1248407</v>
      </c>
      <c r="D31" s="1">
        <v>222032</v>
      </c>
      <c r="E31" s="1" t="s">
        <v>27</v>
      </c>
      <c r="F31" s="1" t="s">
        <v>1</v>
      </c>
      <c r="G31" s="1">
        <v>494912</v>
      </c>
      <c r="H31" s="2">
        <v>42854.681250000001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>
        <v>3928</v>
      </c>
      <c r="B32" s="1">
        <f t="shared" si="1"/>
        <v>1674356</v>
      </c>
      <c r="C32" s="1">
        <v>1248407</v>
      </c>
      <c r="D32" s="1">
        <v>425949</v>
      </c>
      <c r="E32" s="1" t="s">
        <v>28</v>
      </c>
      <c r="F32" s="1" t="s">
        <v>1</v>
      </c>
      <c r="G32" s="1">
        <v>495586</v>
      </c>
      <c r="H32" s="2">
        <v>42855.879861111112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>
        <v>3928</v>
      </c>
      <c r="B33" s="1">
        <f t="shared" si="1"/>
        <v>1822399</v>
      </c>
      <c r="C33" s="1">
        <v>1248407</v>
      </c>
      <c r="D33" s="1">
        <v>573992</v>
      </c>
      <c r="E33" s="1" t="s">
        <v>29</v>
      </c>
      <c r="F33" s="1" t="s">
        <v>1</v>
      </c>
      <c r="G33" s="1">
        <v>496163</v>
      </c>
      <c r="H33" s="2">
        <v>42856.854861111111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>
        <v>3928</v>
      </c>
      <c r="B34" s="1">
        <f t="shared" si="1"/>
        <v>1690204</v>
      </c>
      <c r="C34" s="1">
        <v>1248407</v>
      </c>
      <c r="D34" s="1">
        <v>441797</v>
      </c>
      <c r="E34" s="1" t="s">
        <v>30</v>
      </c>
      <c r="F34" s="1" t="s">
        <v>1</v>
      </c>
      <c r="G34" s="1">
        <v>496781</v>
      </c>
      <c r="H34" s="2">
        <v>42857.835416666669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>
        <v>3928</v>
      </c>
      <c r="B35" s="1">
        <f t="shared" si="1"/>
        <v>1630020</v>
      </c>
      <c r="C35" s="1">
        <v>1248407</v>
      </c>
      <c r="D35" s="1">
        <v>381613</v>
      </c>
      <c r="E35" s="1" t="s">
        <v>31</v>
      </c>
      <c r="F35" s="1" t="s">
        <v>1</v>
      </c>
      <c r="G35" s="1">
        <v>497340</v>
      </c>
      <c r="H35" s="2">
        <v>42858.714583333334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>
        <v>3928</v>
      </c>
      <c r="B36" s="1">
        <f t="shared" si="1"/>
        <v>1579836</v>
      </c>
      <c r="C36" s="1">
        <v>1248407</v>
      </c>
      <c r="D36" s="1">
        <v>331429</v>
      </c>
      <c r="E36" s="1" t="s">
        <v>32</v>
      </c>
      <c r="F36" s="1" t="s">
        <v>1</v>
      </c>
      <c r="G36" s="1">
        <v>498044</v>
      </c>
      <c r="H36" s="2">
        <v>42859.840277777781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>
        <v>3928</v>
      </c>
      <c r="B37" s="1">
        <f t="shared" si="1"/>
        <v>1596129</v>
      </c>
      <c r="C37" s="1">
        <v>1248407</v>
      </c>
      <c r="D37" s="1">
        <v>347722</v>
      </c>
      <c r="E37" s="1" t="s">
        <v>33</v>
      </c>
      <c r="F37" s="1" t="s">
        <v>1</v>
      </c>
      <c r="G37" s="1">
        <v>498615</v>
      </c>
      <c r="H37" s="2">
        <v>42860.817361111112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>
        <v>3928</v>
      </c>
      <c r="B38" s="1">
        <f t="shared" si="1"/>
        <v>1685738</v>
      </c>
      <c r="C38" s="1">
        <v>1248407</v>
      </c>
      <c r="D38" s="1">
        <v>437331</v>
      </c>
      <c r="E38" s="1" t="s">
        <v>34</v>
      </c>
      <c r="F38" s="1" t="s">
        <v>1</v>
      </c>
      <c r="G38" s="1">
        <v>499337</v>
      </c>
      <c r="H38" s="2">
        <v>42861.95208333333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>
        <v>3928</v>
      </c>
      <c r="B39" s="1">
        <f t="shared" si="1"/>
        <v>1836328</v>
      </c>
      <c r="C39" s="1">
        <v>1248407</v>
      </c>
      <c r="D39" s="1">
        <v>587921</v>
      </c>
      <c r="E39" s="1" t="s">
        <v>35</v>
      </c>
      <c r="F39" s="1" t="s">
        <v>1</v>
      </c>
      <c r="G39" s="1">
        <v>499792</v>
      </c>
      <c r="H39" s="2">
        <v>42862.788888888892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>
        <v>3928</v>
      </c>
      <c r="B40" s="1">
        <f t="shared" si="1"/>
        <v>2006064</v>
      </c>
      <c r="C40" s="1">
        <v>1248407</v>
      </c>
      <c r="D40" s="1">
        <v>757657</v>
      </c>
      <c r="E40" s="1" t="s">
        <v>36</v>
      </c>
      <c r="F40" s="1" t="s">
        <v>1</v>
      </c>
      <c r="G40" s="1">
        <v>500486</v>
      </c>
      <c r="H40" s="2">
        <v>42863.936111111114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>
        <v>3928</v>
      </c>
      <c r="B41" s="1">
        <f t="shared" si="1"/>
        <v>1692193</v>
      </c>
      <c r="C41" s="1">
        <v>1248407</v>
      </c>
      <c r="D41" s="1">
        <v>443786</v>
      </c>
      <c r="E41" s="1" t="s">
        <v>37</v>
      </c>
      <c r="F41" s="1" t="s">
        <v>1</v>
      </c>
      <c r="G41" s="1">
        <v>501127</v>
      </c>
      <c r="H41" s="2">
        <v>42864.935416666667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>
        <v>3928</v>
      </c>
      <c r="B42" s="1">
        <f t="shared" si="1"/>
        <v>1655232</v>
      </c>
      <c r="C42" s="1">
        <v>1248407</v>
      </c>
      <c r="D42" s="1">
        <v>406825</v>
      </c>
      <c r="E42" s="1" t="s">
        <v>38</v>
      </c>
      <c r="F42" s="1" t="s">
        <v>1</v>
      </c>
      <c r="G42" s="1">
        <v>501602</v>
      </c>
      <c r="H42" s="2">
        <v>42865.720138888886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>
        <v>3928</v>
      </c>
      <c r="B43" s="1">
        <f t="shared" si="1"/>
        <v>1676868</v>
      </c>
      <c r="C43" s="1">
        <v>1248407</v>
      </c>
      <c r="D43" s="1">
        <v>428461</v>
      </c>
      <c r="E43" s="1" t="s">
        <v>39</v>
      </c>
      <c r="F43" s="1" t="s">
        <v>1</v>
      </c>
      <c r="G43" s="1">
        <v>502238</v>
      </c>
      <c r="H43" s="2">
        <v>42866.724305555559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>
        <v>3928</v>
      </c>
      <c r="B44" s="1">
        <f t="shared" si="1"/>
        <v>1707611</v>
      </c>
      <c r="C44" s="1">
        <v>1248407</v>
      </c>
      <c r="D44" s="1">
        <v>459204</v>
      </c>
      <c r="E44" s="1" t="s">
        <v>40</v>
      </c>
      <c r="F44" s="1" t="s">
        <v>1</v>
      </c>
      <c r="G44" s="1">
        <v>502897</v>
      </c>
      <c r="H44" s="2">
        <v>42867.875694444447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>
        <v>3928</v>
      </c>
      <c r="B45" s="1">
        <f t="shared" si="1"/>
        <v>1454210</v>
      </c>
      <c r="C45" s="1">
        <v>1248407</v>
      </c>
      <c r="D45" s="1">
        <v>205803</v>
      </c>
      <c r="E45" s="1" t="s">
        <v>41</v>
      </c>
      <c r="F45" s="1" t="s">
        <v>1</v>
      </c>
      <c r="G45" s="1">
        <v>503581</v>
      </c>
      <c r="H45" s="2">
        <v>42868.902777777781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>
        <v>3928</v>
      </c>
      <c r="B46" s="1">
        <f t="shared" si="1"/>
        <v>1575920</v>
      </c>
      <c r="C46" s="1">
        <v>1248407</v>
      </c>
      <c r="D46" s="1">
        <v>327513</v>
      </c>
      <c r="E46" s="1" t="s">
        <v>42</v>
      </c>
      <c r="F46" s="1" t="s">
        <v>1</v>
      </c>
      <c r="G46" s="1">
        <v>504089</v>
      </c>
      <c r="H46" s="2">
        <v>42869.880555555559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>
        <v>3928</v>
      </c>
      <c r="B47" s="1">
        <f t="shared" si="1"/>
        <v>1432038</v>
      </c>
      <c r="C47" s="1">
        <v>1248407</v>
      </c>
      <c r="D47" s="1">
        <v>183631</v>
      </c>
      <c r="E47" s="1" t="s">
        <v>43</v>
      </c>
      <c r="F47" s="1" t="s">
        <v>1</v>
      </c>
      <c r="G47" s="1">
        <v>504723</v>
      </c>
      <c r="H47" s="2">
        <v>42870.842361111114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>
        <v>3928</v>
      </c>
      <c r="B48" s="1">
        <f t="shared" si="1"/>
        <v>1566185</v>
      </c>
      <c r="C48" s="1">
        <v>1248407</v>
      </c>
      <c r="D48" s="1">
        <v>317778</v>
      </c>
      <c r="E48" s="1" t="s">
        <v>44</v>
      </c>
      <c r="F48" s="1" t="s">
        <v>1</v>
      </c>
      <c r="G48" s="1">
        <v>505728</v>
      </c>
      <c r="H48" s="2">
        <v>42871.59097222222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>
        <v>3928</v>
      </c>
      <c r="B49" s="1">
        <f t="shared" si="1"/>
        <v>1450057</v>
      </c>
      <c r="C49" s="1">
        <v>1248407</v>
      </c>
      <c r="D49" s="1">
        <v>201650</v>
      </c>
      <c r="E49" s="1" t="s">
        <v>45</v>
      </c>
      <c r="F49" s="1" t="s">
        <v>1</v>
      </c>
      <c r="G49" s="1">
        <v>505891</v>
      </c>
      <c r="H49" s="2">
        <v>42872.826388888891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>
        <v>3928</v>
      </c>
      <c r="B50" s="1">
        <f t="shared" si="1"/>
        <v>1596160</v>
      </c>
      <c r="C50" s="1">
        <v>1248407</v>
      </c>
      <c r="D50" s="1">
        <v>347753</v>
      </c>
      <c r="E50" s="1" t="s">
        <v>46</v>
      </c>
      <c r="F50" s="1" t="s">
        <v>1</v>
      </c>
      <c r="G50" s="1">
        <v>506632</v>
      </c>
      <c r="H50" s="2">
        <v>42873.00277777778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>
        <v>3928</v>
      </c>
      <c r="B51" s="1">
        <f t="shared" si="1"/>
        <v>1479801</v>
      </c>
      <c r="C51" s="1">
        <v>1248407</v>
      </c>
      <c r="D51" s="1">
        <v>231394</v>
      </c>
      <c r="E51" s="1" t="s">
        <v>47</v>
      </c>
      <c r="F51" s="1" t="s">
        <v>1</v>
      </c>
      <c r="G51" s="1">
        <v>507206</v>
      </c>
      <c r="H51" s="2">
        <v>42874.856249999997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>
        <v>3928</v>
      </c>
      <c r="B52" s="1">
        <f t="shared" si="1"/>
        <v>1506592</v>
      </c>
      <c r="C52" s="1">
        <v>1248407</v>
      </c>
      <c r="D52" s="1">
        <v>258185</v>
      </c>
      <c r="E52" s="1" t="s">
        <v>48</v>
      </c>
      <c r="F52" s="1" t="s">
        <v>1</v>
      </c>
      <c r="G52" s="1">
        <v>507759</v>
      </c>
      <c r="H52" s="2">
        <v>42875.82916666667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>
        <v>3928</v>
      </c>
      <c r="B53" s="1">
        <f t="shared" si="1"/>
        <v>1627466</v>
      </c>
      <c r="C53" s="1">
        <v>1248407</v>
      </c>
      <c r="D53" s="1">
        <v>379059</v>
      </c>
      <c r="E53" s="1" t="s">
        <v>49</v>
      </c>
      <c r="F53" s="1" t="s">
        <v>1</v>
      </c>
      <c r="G53" s="1">
        <v>508317</v>
      </c>
      <c r="H53" s="2">
        <v>42876.927083333336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>
        <v>3928</v>
      </c>
      <c r="B54" s="1">
        <f t="shared" si="1"/>
        <v>1548377</v>
      </c>
      <c r="C54" s="1">
        <v>1248407</v>
      </c>
      <c r="D54" s="1">
        <v>299970</v>
      </c>
      <c r="E54" s="1" t="s">
        <v>50</v>
      </c>
      <c r="F54" s="1" t="s">
        <v>1</v>
      </c>
      <c r="G54" s="1">
        <v>508903</v>
      </c>
      <c r="H54" s="2">
        <v>42877.851388888892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>
        <v>3928</v>
      </c>
      <c r="B55" s="1">
        <f t="shared" si="1"/>
        <v>1533334</v>
      </c>
      <c r="C55" s="1">
        <v>1248407</v>
      </c>
      <c r="D55" s="1">
        <v>284927</v>
      </c>
      <c r="E55" s="1" t="s">
        <v>51</v>
      </c>
      <c r="F55" s="1" t="s">
        <v>1</v>
      </c>
      <c r="G55" s="1">
        <v>509513</v>
      </c>
      <c r="H55" s="2">
        <v>42878.820138888892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>
        <v>3928</v>
      </c>
      <c r="B56" s="1">
        <f t="shared" si="1"/>
        <v>1676714</v>
      </c>
      <c r="C56" s="1">
        <v>1248407</v>
      </c>
      <c r="D56" s="1">
        <v>428307</v>
      </c>
      <c r="E56" s="1" t="s">
        <v>52</v>
      </c>
      <c r="F56" s="1" t="s">
        <v>1</v>
      </c>
      <c r="G56" s="1">
        <v>510299</v>
      </c>
      <c r="H56" s="2">
        <v>42879.410416666666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>
        <v>3928</v>
      </c>
      <c r="B57" s="1">
        <f t="shared" si="1"/>
        <v>1430011</v>
      </c>
      <c r="C57" s="1">
        <v>1248407</v>
      </c>
      <c r="D57" s="1">
        <v>181604</v>
      </c>
      <c r="E57" s="1" t="s">
        <v>53</v>
      </c>
      <c r="F57" s="1" t="s">
        <v>1</v>
      </c>
      <c r="G57" s="1">
        <v>510746</v>
      </c>
      <c r="H57" s="2">
        <v>42880.837500000001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>
        <v>3928</v>
      </c>
      <c r="B58" s="1">
        <f t="shared" si="1"/>
        <v>1556818</v>
      </c>
      <c r="C58" s="1">
        <v>1248407</v>
      </c>
      <c r="D58" s="1">
        <v>308411</v>
      </c>
      <c r="E58" s="1" t="s">
        <v>54</v>
      </c>
      <c r="F58" s="1" t="s">
        <v>1</v>
      </c>
      <c r="G58" s="1">
        <v>511371</v>
      </c>
      <c r="H58" s="2">
        <v>42881.9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>
        <v>3928</v>
      </c>
      <c r="B59" s="1">
        <f t="shared" si="1"/>
        <v>1319379</v>
      </c>
      <c r="C59" s="1">
        <v>1248407</v>
      </c>
      <c r="D59" s="1">
        <v>70972</v>
      </c>
      <c r="E59" s="1" t="s">
        <v>55</v>
      </c>
      <c r="F59" s="1" t="s">
        <v>1</v>
      </c>
      <c r="G59" s="1">
        <v>512027</v>
      </c>
      <c r="H59" s="2">
        <v>42882.840277777781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>
        <v>3928</v>
      </c>
      <c r="B60" s="1">
        <f t="shared" si="1"/>
        <v>1319379</v>
      </c>
      <c r="C60" s="1">
        <v>1248407</v>
      </c>
      <c r="D60" s="1">
        <v>70972</v>
      </c>
      <c r="E60" s="1" t="s">
        <v>56</v>
      </c>
      <c r="F60" s="1" t="s">
        <v>1</v>
      </c>
      <c r="G60" s="1">
        <v>513047</v>
      </c>
      <c r="H60" s="2">
        <v>42883.701388888891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>
        <v>3928</v>
      </c>
      <c r="B61" s="1">
        <f t="shared" si="1"/>
        <v>1543359</v>
      </c>
      <c r="C61" s="1">
        <v>1248407</v>
      </c>
      <c r="D61" s="1">
        <v>294952</v>
      </c>
      <c r="E61" s="1" t="s">
        <v>57</v>
      </c>
      <c r="F61" s="1" t="s">
        <v>1</v>
      </c>
      <c r="G61" s="1">
        <v>513148</v>
      </c>
      <c r="H61" s="2">
        <v>42884.781944444447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>
        <v>3928</v>
      </c>
      <c r="B62" s="1">
        <f t="shared" si="1"/>
        <v>1542512</v>
      </c>
      <c r="C62" s="1">
        <v>1248407</v>
      </c>
      <c r="D62" s="1">
        <v>294105</v>
      </c>
      <c r="E62" s="1" t="s">
        <v>58</v>
      </c>
      <c r="F62" s="1" t="s">
        <v>1</v>
      </c>
      <c r="G62" s="1">
        <v>513732</v>
      </c>
      <c r="H62" s="2">
        <v>42885.720138888886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>
        <v>3928</v>
      </c>
      <c r="B63" s="1">
        <f t="shared" si="1"/>
        <v>1569740</v>
      </c>
      <c r="C63" s="1">
        <v>1248407</v>
      </c>
      <c r="D63" s="1">
        <v>321333</v>
      </c>
      <c r="E63" s="1" t="s">
        <v>59</v>
      </c>
      <c r="F63" s="1" t="s">
        <v>1</v>
      </c>
      <c r="G63" s="1">
        <v>514331</v>
      </c>
      <c r="H63" s="2">
        <v>42886.708333333336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>
        <v>3928</v>
      </c>
      <c r="B64" s="1">
        <f t="shared" si="1"/>
        <v>1555465</v>
      </c>
      <c r="C64" s="1">
        <v>1248407</v>
      </c>
      <c r="D64" s="1">
        <v>307058</v>
      </c>
      <c r="E64" s="1" t="s">
        <v>60</v>
      </c>
      <c r="F64" s="1" t="s">
        <v>1</v>
      </c>
      <c r="G64" s="1">
        <v>514987</v>
      </c>
      <c r="H64" s="2">
        <v>42887.792361111111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>
        <v>3928</v>
      </c>
      <c r="B65" s="1">
        <f t="shared" si="1"/>
        <v>1516865</v>
      </c>
      <c r="C65" s="1">
        <v>1248407</v>
      </c>
      <c r="D65" s="1">
        <v>268458</v>
      </c>
      <c r="E65" s="1" t="s">
        <v>61</v>
      </c>
      <c r="F65" s="1" t="s">
        <v>1</v>
      </c>
      <c r="G65" s="1">
        <v>515626</v>
      </c>
      <c r="H65" s="2">
        <v>42888.761111111111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>
        <v>3928</v>
      </c>
      <c r="B66" s="1">
        <f t="shared" si="1"/>
        <v>1528150</v>
      </c>
      <c r="C66" s="1">
        <v>1248407</v>
      </c>
      <c r="D66" s="1">
        <v>279743</v>
      </c>
      <c r="E66" s="1" t="s">
        <v>62</v>
      </c>
      <c r="F66" s="1" t="s">
        <v>1</v>
      </c>
      <c r="G66" s="1">
        <v>516267</v>
      </c>
      <c r="H66" s="2">
        <v>42889.793749999997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>
        <v>3928</v>
      </c>
      <c r="B67" s="1">
        <f t="shared" si="1"/>
        <v>1652191</v>
      </c>
      <c r="C67" s="1">
        <v>1248407</v>
      </c>
      <c r="D67" s="1">
        <v>403784</v>
      </c>
      <c r="E67" s="1" t="s">
        <v>63</v>
      </c>
      <c r="F67" s="1" t="s">
        <v>1</v>
      </c>
      <c r="G67" s="1">
        <v>516806</v>
      </c>
      <c r="H67" s="2">
        <v>42890.824999999997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>
        <v>3928</v>
      </c>
      <c r="B68" s="1">
        <f t="shared" si="1"/>
        <v>1553733</v>
      </c>
      <c r="C68" s="1">
        <v>1248407</v>
      </c>
      <c r="D68" s="1">
        <v>305326</v>
      </c>
      <c r="E68" s="1" t="s">
        <v>64</v>
      </c>
      <c r="F68" s="1" t="s">
        <v>1</v>
      </c>
      <c r="G68" s="1">
        <v>517280</v>
      </c>
      <c r="H68" s="2">
        <v>42891.649305555555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>
        <v>3928</v>
      </c>
      <c r="B69" s="1">
        <f t="shared" si="1"/>
        <v>1555525</v>
      </c>
      <c r="C69" s="1">
        <v>1248407</v>
      </c>
      <c r="D69" s="1">
        <v>307118</v>
      </c>
      <c r="E69" s="1" t="s">
        <v>65</v>
      </c>
      <c r="F69" s="1" t="s">
        <v>1</v>
      </c>
      <c r="G69" s="1">
        <v>517957</v>
      </c>
      <c r="H69" s="2">
        <v>42892.75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>
        <v>3928</v>
      </c>
      <c r="B70" s="1">
        <f t="shared" ref="B70:B72" si="2">+D70+C70</f>
        <v>1668841</v>
      </c>
      <c r="C70" s="1">
        <v>1248407</v>
      </c>
      <c r="D70" s="1">
        <v>420434</v>
      </c>
      <c r="E70" s="1" t="s">
        <v>66</v>
      </c>
      <c r="F70" s="1" t="s">
        <v>1</v>
      </c>
      <c r="G70" s="1">
        <v>518654</v>
      </c>
      <c r="H70" s="2">
        <v>42893.96875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>
        <v>3928</v>
      </c>
      <c r="B71" s="1">
        <f t="shared" si="2"/>
        <v>1770844</v>
      </c>
      <c r="C71" s="1">
        <v>1248407</v>
      </c>
      <c r="D71" s="1">
        <v>522437</v>
      </c>
      <c r="E71" s="1" t="s">
        <v>67</v>
      </c>
      <c r="F71" s="1" t="s">
        <v>1</v>
      </c>
      <c r="G71" s="1">
        <v>519262</v>
      </c>
      <c r="H71" s="2">
        <v>42894.022222222222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>
        <v>3928</v>
      </c>
      <c r="B72" s="1">
        <f t="shared" si="2"/>
        <v>1491720</v>
      </c>
      <c r="C72" s="1">
        <v>1248407</v>
      </c>
      <c r="D72" s="1">
        <v>243313</v>
      </c>
      <c r="E72" s="1" t="s">
        <v>68</v>
      </c>
      <c r="F72" s="1" t="s">
        <v>1</v>
      </c>
      <c r="G72" s="1">
        <v>519787</v>
      </c>
      <c r="H72" s="2">
        <v>42895.702777777777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2017-06-10T11:20:51Z</dcterms:modified>
</cp:coreProperties>
</file>