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ytautas\Desktop\Studijos\Daugiamate_Statistine_Analize\Lab3\"/>
    </mc:Choice>
  </mc:AlternateContent>
  <xr:revisionPtr revIDLastSave="0" documentId="13_ncr:1_{FE98AEB3-D955-4909-B6B1-DE7E65D74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1" l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<sst xmlns="http://schemas.openxmlformats.org/spreadsheetml/2006/main" count="25" uniqueCount="13">
  <si>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Kaunas</t>
  </si>
  <si>
    <t>Klaipeda</t>
  </si>
  <si>
    <t>Kedainiai</t>
  </si>
  <si>
    <t>Kaisiadorys</t>
  </si>
  <si>
    <t>Kupiskis</t>
  </si>
  <si>
    <t>Kalvarija</t>
  </si>
  <si>
    <t>Krokialaukis</t>
  </si>
  <si>
    <t>Kapciamiestis</t>
  </si>
  <si>
    <t>Krosna</t>
  </si>
  <si>
    <t>Kacergine</t>
  </si>
  <si>
    <t>Karmelava</t>
  </si>
  <si>
    <t>Kruonis</t>
  </si>
  <si>
    <t>Miestas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</si>
</sst>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0</v>
      </c>
      <c r="B2">
        <v>0</v>
      </c>
      <c r="C2" cm="1">
        <f t="array" ref="C2:M2">TRANSPOSE(B3:B13)</f>
        <v>215</v>
      </c>
      <c r="D2">
        <v>63.1</v>
      </c>
      <c r="E2">
        <v>42.6</v>
      </c>
      <c r="F2">
        <v>156</v>
      </c>
      <c r="G2">
        <v>84.4</v>
      </c>
      <c r="H2">
        <v>66.7</v>
      </c>
      <c r="I2">
        <v>134</v>
      </c>
      <c r="J2">
        <v>86.9</v>
      </c>
      <c r="K2">
        <v>16.7</v>
      </c>
      <c r="L2">
        <v>13.5</v>
      </c>
      <c r="M2">
        <v>40.299999999999997</v>
      </c>
    </row>
    <row r="3" spans="1:13" x14ac:dyDescent="0.3">
      <c r="A3" t="s">
        <v>1</v>
      </c>
      <c r="B3">
        <v>215</v>
      </c>
      <c r="C3">
        <v>0</v>
      </c>
      <c r="D3" cm="1">
        <f t="array" ref="D3:M3">TRANSPOSE(C4:C13)</f>
        <v>171</v>
      </c>
      <c r="E3">
        <v>249</v>
      </c>
      <c r="F3">
        <v>286</v>
      </c>
      <c r="G3">
        <v>254</v>
      </c>
      <c r="H3">
        <v>272</v>
      </c>
      <c r="I3">
        <v>315</v>
      </c>
      <c r="J3">
        <v>266</v>
      </c>
      <c r="K3">
        <v>223</v>
      </c>
      <c r="L3">
        <v>220</v>
      </c>
      <c r="M3">
        <v>247</v>
      </c>
    </row>
    <row r="4" spans="1:13" x14ac:dyDescent="0.3">
      <c r="A4" t="s">
        <v>2</v>
      </c>
      <c r="B4">
        <v>63.1</v>
      </c>
      <c r="C4">
        <v>171</v>
      </c>
      <c r="D4">
        <v>0</v>
      </c>
      <c r="E4" cm="1">
        <f t="array" ref="E4:M4">TRANSPOSE(D5:D13)</f>
        <v>98.1</v>
      </c>
      <c r="F4">
        <v>137</v>
      </c>
      <c r="G4">
        <v>139</v>
      </c>
      <c r="H4">
        <v>121</v>
      </c>
      <c r="I4">
        <v>182</v>
      </c>
      <c r="J4">
        <v>142</v>
      </c>
      <c r="K4">
        <v>71.400000000000006</v>
      </c>
      <c r="L4">
        <v>69.400000000000006</v>
      </c>
      <c r="M4">
        <v>36.4</v>
      </c>
    </row>
    <row r="5" spans="1:13" x14ac:dyDescent="0.3">
      <c r="A5" t="s">
        <v>3</v>
      </c>
      <c r="B5">
        <v>42.6</v>
      </c>
      <c r="C5">
        <v>249</v>
      </c>
      <c r="D5">
        <v>98.1</v>
      </c>
      <c r="E5">
        <v>0</v>
      </c>
      <c r="F5" cm="1">
        <f t="array" ref="F5:M5">TRANSPOSE(E6:E13)</f>
        <v>161</v>
      </c>
      <c r="G5">
        <v>127</v>
      </c>
      <c r="H5">
        <v>84.4</v>
      </c>
      <c r="I5">
        <v>125</v>
      </c>
      <c r="J5">
        <v>101</v>
      </c>
      <c r="K5">
        <v>58.9</v>
      </c>
      <c r="L5">
        <v>38</v>
      </c>
      <c r="M5">
        <v>20.2</v>
      </c>
    </row>
    <row r="6" spans="1:13" x14ac:dyDescent="0.3">
      <c r="A6" t="s">
        <v>4</v>
      </c>
      <c r="B6">
        <v>156</v>
      </c>
      <c r="C6">
        <v>286</v>
      </c>
      <c r="D6">
        <v>137</v>
      </c>
      <c r="E6">
        <v>161</v>
      </c>
      <c r="F6">
        <v>0</v>
      </c>
      <c r="G6" cm="1">
        <f t="array" ref="G6:M6">TRANSPOSE(F7:F13)</f>
        <v>233</v>
      </c>
      <c r="H6">
        <v>215</v>
      </c>
      <c r="I6">
        <v>283</v>
      </c>
      <c r="J6">
        <v>236</v>
      </c>
      <c r="K6">
        <v>165</v>
      </c>
      <c r="L6">
        <v>145</v>
      </c>
      <c r="M6">
        <v>190</v>
      </c>
    </row>
    <row r="7" spans="1:13" x14ac:dyDescent="0.3">
      <c r="A7" t="s">
        <v>5</v>
      </c>
      <c r="B7">
        <v>84.4</v>
      </c>
      <c r="C7">
        <v>254</v>
      </c>
      <c r="D7">
        <v>139</v>
      </c>
      <c r="E7">
        <v>127</v>
      </c>
      <c r="F7">
        <v>233</v>
      </c>
      <c r="G7">
        <v>0</v>
      </c>
      <c r="H7" cm="1">
        <f t="array" ref="H7:M7">TRANSPOSE(G8:G13)</f>
        <v>47.1</v>
      </c>
      <c r="I7">
        <v>61.9</v>
      </c>
      <c r="J7">
        <v>22.5</v>
      </c>
      <c r="K7">
        <v>83.9</v>
      </c>
      <c r="L7">
        <v>98.4</v>
      </c>
      <c r="M7">
        <v>97.5</v>
      </c>
    </row>
    <row r="8" spans="1:13" x14ac:dyDescent="0.3">
      <c r="A8" t="s">
        <v>6</v>
      </c>
      <c r="B8">
        <v>66.7</v>
      </c>
      <c r="C8">
        <v>272</v>
      </c>
      <c r="D8">
        <v>121</v>
      </c>
      <c r="E8">
        <v>84.4</v>
      </c>
      <c r="F8">
        <v>215</v>
      </c>
      <c r="G8">
        <v>47.1</v>
      </c>
      <c r="H8">
        <v>0</v>
      </c>
      <c r="I8" cm="1">
        <f t="array" ref="I8:M8">TRANSPOSE(H9:H13)</f>
        <v>68.5</v>
      </c>
      <c r="J8">
        <v>24.9</v>
      </c>
      <c r="K8">
        <v>70</v>
      </c>
      <c r="L8">
        <v>73.3</v>
      </c>
      <c r="M8">
        <v>66.3</v>
      </c>
    </row>
    <row r="9" spans="1:13" x14ac:dyDescent="0.3">
      <c r="A9" t="s">
        <v>7</v>
      </c>
      <c r="B9">
        <v>134</v>
      </c>
      <c r="C9">
        <v>315</v>
      </c>
      <c r="D9">
        <v>182</v>
      </c>
      <c r="E9">
        <v>125</v>
      </c>
      <c r="F9">
        <v>283</v>
      </c>
      <c r="G9">
        <v>61.9</v>
      </c>
      <c r="H9">
        <v>68.5</v>
      </c>
      <c r="I9">
        <v>0</v>
      </c>
      <c r="J9" cm="1">
        <f t="array" ref="J9:M9">TRANSPOSE(I10:I13)</f>
        <v>47.1</v>
      </c>
      <c r="K9">
        <v>130</v>
      </c>
      <c r="L9">
        <v>141</v>
      </c>
      <c r="M9">
        <v>107</v>
      </c>
    </row>
    <row r="10" spans="1:13" x14ac:dyDescent="0.3">
      <c r="A10" t="s">
        <v>8</v>
      </c>
      <c r="B10">
        <v>86.9</v>
      </c>
      <c r="C10">
        <v>266</v>
      </c>
      <c r="D10">
        <v>142</v>
      </c>
      <c r="E10">
        <v>101</v>
      </c>
      <c r="F10">
        <v>236</v>
      </c>
      <c r="G10">
        <v>22.5</v>
      </c>
      <c r="H10">
        <v>24.9</v>
      </c>
      <c r="I10">
        <v>47.1</v>
      </c>
      <c r="J10">
        <v>0</v>
      </c>
      <c r="K10" cm="1">
        <f t="array" ref="K10:M10">TRANSPOSE(J11:J13)</f>
        <v>90.7</v>
      </c>
      <c r="L10">
        <v>101</v>
      </c>
      <c r="M10">
        <v>83.3</v>
      </c>
    </row>
    <row r="11" spans="1:13" x14ac:dyDescent="0.3">
      <c r="A11" t="s">
        <v>9</v>
      </c>
      <c r="B11">
        <v>16.7</v>
      </c>
      <c r="C11">
        <v>223</v>
      </c>
      <c r="D11">
        <v>71.400000000000006</v>
      </c>
      <c r="E11">
        <v>58.9</v>
      </c>
      <c r="F11">
        <v>165</v>
      </c>
      <c r="G11">
        <v>83.9</v>
      </c>
      <c r="H11">
        <v>70</v>
      </c>
      <c r="I11">
        <v>130</v>
      </c>
      <c r="J11">
        <v>90.7</v>
      </c>
      <c r="K11">
        <v>0</v>
      </c>
      <c r="L11" cm="1">
        <f t="array" ref="L11:M11">TRANSPOSE(K12:K13)</f>
        <v>30.9</v>
      </c>
      <c r="M11">
        <v>57.3</v>
      </c>
    </row>
    <row r="12" spans="1:13" x14ac:dyDescent="0.3">
      <c r="A12" t="s">
        <v>10</v>
      </c>
      <c r="B12">
        <v>13.5</v>
      </c>
      <c r="C12">
        <v>220</v>
      </c>
      <c r="D12">
        <v>69.400000000000006</v>
      </c>
      <c r="E12">
        <v>38</v>
      </c>
      <c r="F12">
        <v>145</v>
      </c>
      <c r="G12">
        <v>98.4</v>
      </c>
      <c r="H12">
        <v>73.3</v>
      </c>
      <c r="I12">
        <v>141</v>
      </c>
      <c r="J12">
        <v>101</v>
      </c>
      <c r="K12">
        <v>30.9</v>
      </c>
      <c r="L12">
        <v>0</v>
      </c>
      <c r="M12">
        <v>41.1</v>
      </c>
    </row>
    <row r="13" spans="1:13" x14ac:dyDescent="0.3">
      <c r="A13" t="s">
        <v>11</v>
      </c>
      <c r="B13">
        <v>40.299999999999997</v>
      </c>
      <c r="C13">
        <v>247</v>
      </c>
      <c r="D13">
        <v>36.4</v>
      </c>
      <c r="E13">
        <v>20.2</v>
      </c>
      <c r="F13">
        <v>190</v>
      </c>
      <c r="G13">
        <v>97.5</v>
      </c>
      <c r="H13">
        <v>66.3</v>
      </c>
      <c r="I13">
        <v>107</v>
      </c>
      <c r="J13">
        <v>83.3</v>
      </c>
      <c r="K13">
        <v>57.3</v>
      </c>
      <c r="L13">
        <v>41.1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Urbonas</dc:creator>
  <cp:lastModifiedBy>Vytautas</cp:lastModifiedBy>
  <dcterms:created xsi:type="dcterms:W3CDTF">2015-06-05T18:17:20Z</dcterms:created>
  <dcterms:modified xsi:type="dcterms:W3CDTF">2021-12-04T15:09:07Z</dcterms:modified>
</cp:coreProperties>
</file>