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KSE\Projects\ukraine_discounting\"/>
    </mc:Choice>
  </mc:AlternateContent>
  <xr:revisionPtr revIDLastSave="0" documentId="13_ncr:1_{58559ADD-AF87-4EA5-8401-703BE62A2018}" xr6:coauthVersionLast="47" xr6:coauthVersionMax="47" xr10:uidLastSave="{00000000-0000-0000-0000-000000000000}"/>
  <bookViews>
    <workbookView xWindow="-105" yWindow="0" windowWidth="14610" windowHeight="15585" xr2:uid="{F24B5D40-2C39-44B4-B366-2105998D9FFB}"/>
  </bookViews>
  <sheets>
    <sheet name="Bri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<sst xmlns="http://schemas.openxmlformats.org/spreadsheetml/2006/main" count="787" uniqueCount="466">
  <si>
    <t>single</t>
  </si>
  <si>
    <t>Що з цього Ви б обрали?</t>
  </si>
  <si>
    <t>Отримати 2000 грн прямо зараз</t>
  </si>
  <si>
    <t>q2</t>
  </si>
  <si>
    <t>q3</t>
  </si>
  <si>
    <t>q4</t>
  </si>
  <si>
    <t>q5</t>
  </si>
  <si>
    <t>q6</t>
  </si>
  <si>
    <t>Якби Ви мали заплатити за щось, щоб Ви обрали?</t>
  </si>
  <si>
    <t>q7</t>
  </si>
  <si>
    <t>q8</t>
  </si>
  <si>
    <t>q9</t>
  </si>
  <si>
    <t>q10</t>
  </si>
  <si>
    <t>q11</t>
  </si>
  <si>
    <t>q12</t>
  </si>
  <si>
    <t>q13</t>
  </si>
  <si>
    <t>q14</t>
  </si>
  <si>
    <t>q15</t>
  </si>
  <si>
    <t>q16</t>
  </si>
  <si>
    <t>q17</t>
  </si>
  <si>
    <t>q18</t>
  </si>
  <si>
    <t>q19</t>
  </si>
  <si>
    <t>Ви маєте право отримати 2000 грн прямо зараз. Однак, якщо Ви готові зачекати, Ви можете отримати додаткову суму. Що з цього Ви б обрали?</t>
  </si>
  <si>
    <t>Зачекати 3 місяці та отримати 2000 грн плюс додаткові 500 грн</t>
  </si>
  <si>
    <t>Зачекати 6 місяців та отримати 2000 грн плюс додаткові 1000 грн</t>
  </si>
  <si>
    <t>Зачекати 9 місяців та отримати 2000 грн плюс додаткові 1500 грн</t>
  </si>
  <si>
    <t>Зачекати 12 місяців та отримати 2000 грн плюс додаткові 2000 грн</t>
  </si>
  <si>
    <t>q20</t>
  </si>
  <si>
    <t>Яке Ваше особисте основне джерело доходу?</t>
  </si>
  <si>
    <t>Оплачувана робота</t>
  </si>
  <si>
    <t>Власний бізнес</t>
  </si>
  <si>
    <t>Студентська стипендія, грант</t>
  </si>
  <si>
    <t>Пенсія або пенсійні накопичення</t>
  </si>
  <si>
    <t>Державна допомога (по безробіттю, інвалідності, ВПО)</t>
  </si>
  <si>
    <t>На даний момент у мене немає жодного джерела доходу</t>
  </si>
  <si>
    <t>Допомога від близьких родичів</t>
  </si>
  <si>
    <t>q21</t>
  </si>
  <si>
    <t>multiple</t>
  </si>
  <si>
    <t>Орендний дохід</t>
  </si>
  <si>
    <t>Інвестиції (акції, облігації, нерухомість тощо)</t>
  </si>
  <si>
    <t>q20_1</t>
  </si>
  <si>
    <t>q21_1</t>
  </si>
  <si>
    <t>q22</t>
  </si>
  <si>
    <t>Буде набагато гірше, ніж зараз</t>
  </si>
  <si>
    <t>Буде дещо гірше, ніж зараз</t>
  </si>
  <si>
    <t>Буде приблизно так само</t>
  </si>
  <si>
    <t>Буде дещо краще, ніж зараз</t>
  </si>
  <si>
    <t>Буде набагато краще, ніж зараз</t>
  </si>
  <si>
    <t>Суттєво погіршилось</t>
  </si>
  <si>
    <t>Дещо погіршилось</t>
  </si>
  <si>
    <t>Ніяк не змінилось</t>
  </si>
  <si>
    <t>Дещо покращилось</t>
  </si>
  <si>
    <t>Суттєво покращилось</t>
  </si>
  <si>
    <t>q23</t>
  </si>
  <si>
    <t>q24</t>
  </si>
  <si>
    <t>q25</t>
  </si>
  <si>
    <t>Меншу частину</t>
  </si>
  <si>
    <t>Половину</t>
  </si>
  <si>
    <t>Більшу частину</t>
  </si>
  <si>
    <t>image</t>
  </si>
  <si>
    <t>name nonexist.png</t>
  </si>
  <si>
    <t>q26_1</t>
  </si>
  <si>
    <t>Весь час</t>
  </si>
  <si>
    <t>Більшу частину часу</t>
  </si>
  <si>
    <t>Досить часто</t>
  </si>
  <si>
    <t>Іноді</t>
  </si>
  <si>
    <t>Меншу частину часу</t>
  </si>
  <si>
    <t>q26_2</t>
  </si>
  <si>
    <t>q26_3</t>
  </si>
  <si>
    <t>Скільки часу протягом останніх чотирьох тижнів Ви почувалися сповненими енергії?</t>
  </si>
  <si>
    <t>Скільки часу протягом останніх чотирьох тижнів Ви почувалися пригнічено?</t>
  </si>
  <si>
    <t>q27</t>
  </si>
  <si>
    <t>Наступні запитання стосуються Вашого досвіду повномасштабної війни. Вони можуть бути досить чутливими для деяких людей. Ваші відповіді дуже важливі для нас, і якщо Ви не хочете відповідати на них, то можете обрати "Не хочу відповідати"</t>
  </si>
  <si>
    <t>q27_intro</t>
  </si>
  <si>
    <t>Виберіть усе, з чим Ви стикалися з початку повномасштабної війни? </t>
  </si>
  <si>
    <t>Евакуація</t>
  </si>
  <si>
    <t>Життя на окупованій території</t>
  </si>
  <si>
    <t>Пошкодження власного майна внаслідок бойових дій</t>
  </si>
  <si>
    <t>Фізичне насилля зі зброєю або без неї</t>
  </si>
  <si>
    <t>Емоційне насилля (погроза фізичної розправи, приниження, залякування)</t>
  </si>
  <si>
    <t>Пограбування, крадіжка або шахрайство</t>
  </si>
  <si>
    <t>Служба близької людини у складі Сил оборони України (ЗСУ, Нацгвардія)</t>
  </si>
  <si>
    <t>Не хочу відовідати</t>
  </si>
  <si>
    <t>q28</t>
  </si>
  <si>
    <t>Депресія, тривога або панічні атаки</t>
  </si>
  <si>
    <t>Втрата впевненості в собі, відчуття вразливості</t>
  </si>
  <si>
    <t>Жоден з вищеперелічених варіантів</t>
  </si>
  <si>
    <t>Не хочу відповідати</t>
  </si>
  <si>
    <t>Який Ваш сімейний статус?</t>
  </si>
  <si>
    <t>Цивільний шлюб</t>
  </si>
  <si>
    <t>geosoc1</t>
  </si>
  <si>
    <t>geosoc2</t>
  </si>
  <si>
    <t>geosoc3</t>
  </si>
  <si>
    <t>Чи проживаєте Ви разом зі своїми неповнолітніми дітьми?</t>
  </si>
  <si>
    <t>Інше</t>
  </si>
  <si>
    <t>Де Ви проживали до 24 лютого 2022 року?</t>
  </si>
  <si>
    <t>Вінницька область</t>
  </si>
  <si>
    <t>Волинська область</t>
  </si>
  <si>
    <t>Дніпропетровська область</t>
  </si>
  <si>
    <t>Донецька область</t>
  </si>
  <si>
    <t>Житомирська область</t>
  </si>
  <si>
    <t>Закарпатська область</t>
  </si>
  <si>
    <t>Запорізька область</t>
  </si>
  <si>
    <t>Івано-Франківська область</t>
  </si>
  <si>
    <t>Київська область</t>
  </si>
  <si>
    <t>Кіровоградська область</t>
  </si>
  <si>
    <t>Луганська область</t>
  </si>
  <si>
    <t>Львівська область</t>
  </si>
  <si>
    <t>Миколаївська область</t>
  </si>
  <si>
    <t>Одеська область</t>
  </si>
  <si>
    <t>Полтавська область</t>
  </si>
  <si>
    <t>Рівненська область</t>
  </si>
  <si>
    <t>Сумська область</t>
  </si>
  <si>
    <t>Тернопільська область</t>
  </si>
  <si>
    <t>Харківська область</t>
  </si>
  <si>
    <t>Херсонська область</t>
  </si>
  <si>
    <t>Хмельницька область</t>
  </si>
  <si>
    <t>Черкаська область</t>
  </si>
  <si>
    <t>Чернівецька область</t>
  </si>
  <si>
    <t>Чернігівська область</t>
  </si>
  <si>
    <t>geosoc6</t>
  </si>
  <si>
    <t>В межах моєї області</t>
  </si>
  <si>
    <t>В іншу область України</t>
  </si>
  <si>
    <t>За кордон</t>
  </si>
  <si>
    <t>geosoc7</t>
  </si>
  <si>
    <t>Польша</t>
  </si>
  <si>
    <t>Німеччина</t>
  </si>
  <si>
    <t>Чехія</t>
  </si>
  <si>
    <t>Інша</t>
  </si>
  <si>
    <t>Чи плануєте Ви повернутись в Україну?</t>
  </si>
  <si>
    <t>geosoc9</t>
  </si>
  <si>
    <t>geosoc10</t>
  </si>
  <si>
    <t>sorry</t>
  </si>
  <si>
    <t>name Panda-20.png</t>
  </si>
  <si>
    <t>ask if any(geosoc2,1,3)</t>
  </si>
  <si>
    <t>ask if any(geosoc6,2,3)</t>
  </si>
  <si>
    <t>ask if geosoc7==3</t>
  </si>
  <si>
    <t>go to q3</t>
  </si>
  <si>
    <t>go to q5</t>
  </si>
  <si>
    <t>go to q4</t>
  </si>
  <si>
    <t>go to q7</t>
  </si>
  <si>
    <t>go to q6</t>
  </si>
  <si>
    <t>go to q10</t>
  </si>
  <si>
    <t>go to q8</t>
  </si>
  <si>
    <t>go to q12</t>
  </si>
  <si>
    <t>go to q9</t>
  </si>
  <si>
    <t>go to q11</t>
  </si>
  <si>
    <t>go to q13</t>
  </si>
  <si>
    <t>go to q14</t>
  </si>
  <si>
    <t>go to q15</t>
  </si>
  <si>
    <t>go to q17</t>
  </si>
  <si>
    <t>go to q16</t>
  </si>
  <si>
    <t>go to q19</t>
  </si>
  <si>
    <t>go to q18</t>
  </si>
  <si>
    <t>ask if q24==1</t>
  </si>
  <si>
    <t>Вкажіть, будь ласка:</t>
  </si>
  <si>
    <t>dk</t>
  </si>
  <si>
    <t>other</t>
  </si>
  <si>
    <t>rotate</t>
  </si>
  <si>
    <t>Оберіть усе, що підходить:</t>
  </si>
  <si>
    <t>І наостанок декілька питань про Вас.</t>
  </si>
  <si>
    <t>dem_intro</t>
  </si>
  <si>
    <t>Фільтр: питання задається всім</t>
  </si>
  <si>
    <t>На Вашу думку, як довго триватимуть активні бойові дії в Україні?</t>
  </si>
  <si>
    <t>До зими 2023-2024</t>
  </si>
  <si>
    <t>До кінця 2024 року</t>
  </si>
  <si>
    <t>Активні бойові дії розтягнуться на роки</t>
  </si>
  <si>
    <t>Важко відповісти</t>
  </si>
  <si>
    <t>q39</t>
  </si>
  <si>
    <t>Неодружений / незаміжня</t>
  </si>
  <si>
    <t>Одружений / заміжня і проживаю РАЗОМ з чоловіком / дружиною</t>
  </si>
  <si>
    <t>Одружений / заміжня і зараз проживаю з чоловіком / дружиною ОКРЕМО</t>
  </si>
  <si>
    <t>Розлучений / розлучена</t>
  </si>
  <si>
    <t>Вдівець / вдова</t>
  </si>
  <si>
    <t>Чи є у Вас діти?</t>
  </si>
  <si>
    <t>Фільтр: питання задається тим, у кого є неповнолітні діти</t>
  </si>
  <si>
    <t>До кінця осені 2023</t>
  </si>
  <si>
    <t>Можемо запропонувати наш варіант:</t>
  </si>
  <si>
    <t>Шановний учаснику опитування! Дуже дякуємо за Ваш час і відповіді! Наразі ми збираємо трохи іншу аудиторію, але не засмучуйтесь! Для Вас у нас є інші опитування, більш цікаві і корисні! Чекайте нових запрошень від Gradus</t>
  </si>
  <si>
    <t>dk
27</t>
  </si>
  <si>
    <t>Не проживаю зараз в Україні</t>
  </si>
  <si>
    <t>м. Київ</t>
  </si>
  <si>
    <t>АР Крим</t>
  </si>
  <si>
    <t>Проходять ті респонденти, які до 24.02.2022 мешкали в підконтрольних Україні населених пунктах</t>
  </si>
  <si>
    <t>Оскільки наша ЦА - жителі міст 50к+, то прощаємося з тими хто до 24.02.2022 мешкав не в Україні (не в підконтрольних Україні населених пунктах) чи в містах менше 50к</t>
  </si>
  <si>
    <t>Що найкраще описує Ваші дії після початку повномасштабного вторгнення 24 лютого 2022 року?</t>
  </si>
  <si>
    <t>Оберіть один варіант:</t>
  </si>
  <si>
    <t>Так, є тільки діти до 18 років</t>
  </si>
  <si>
    <t>Так, є тільки повнолітні (старше 18 років) діти</t>
  </si>
  <si>
    <t>Ні, немає дітей</t>
  </si>
  <si>
    <t>Так, є як повнолітні, так і неповнолітні діти</t>
  </si>
  <si>
    <t>Ні, але наразі очікуємо на появу</t>
  </si>
  <si>
    <t>13
go to geosoc6</t>
  </si>
  <si>
    <t>Фільтр: питання задається тим, хто куди небудь виїжджав</t>
  </si>
  <si>
    <t>кінець інтерв'ю, якщо обрана альтернатива</t>
  </si>
  <si>
    <t>Проходять ті респонденти, які наразі мешкають в підконтрольних Україні населених пунктах</t>
  </si>
  <si>
    <t>Фільтр: питання задається тим, хто виїхав в іншу область</t>
  </si>
  <si>
    <t>Фільтр: питання задається тим, хто виїхав за кордон</t>
  </si>
  <si>
    <t>Так, планую</t>
  </si>
  <si>
    <t>Ні, не планую</t>
  </si>
  <si>
    <t>Ще не визначився(лась)</t>
  </si>
  <si>
    <t>main_intro</t>
  </si>
  <si>
    <t>Далі Ви побачите ряд запитань, на які Вам потрібно буде обрати з двох варіантів той, який Вам найбільше підходить:</t>
  </si>
  <si>
    <t>Чи немає тут помилки? Можливо до "go to q8, а не go to q7"?</t>
  </si>
  <si>
    <t>додали інше</t>
  </si>
  <si>
    <t>Немає додаткового джерела доходу</t>
  </si>
  <si>
    <t>Підробіток / додаткова робота</t>
  </si>
  <si>
    <t>askbynot q20</t>
  </si>
  <si>
    <t>Чи є у Вас додаткові джерела доходу?</t>
  </si>
  <si>
    <t>додали альтернативу</t>
  </si>
  <si>
    <t>Менше 5 000 грн</t>
  </si>
  <si>
    <t>5 000 - 19 999 грн</t>
  </si>
  <si>
    <t>20 000 - 39 999 грн</t>
  </si>
  <si>
    <t>40 000 - 59 999 грн</t>
  </si>
  <si>
    <t>60 000 - 79 999 грн</t>
  </si>
  <si>
    <t>Більше 80 000 грн</t>
  </si>
  <si>
    <t>Які Ваші очікування щодо власного фінансового становища на наступні 12 місяців? Я очікую що…</t>
  </si>
  <si>
    <t>Яку частину Ваших місячних доходів Ви витрачаєте на виплату фінансових зобов'язань?</t>
  </si>
  <si>
    <t>Чи є у Вас наразі будь-які фінансові зобов'язання (оплата по кредиту, аліменти, штрафи, іпотека, розстрочка, кредитний ліміт тощо), які Вам необхідно сплатити?</t>
  </si>
  <si>
    <t>Стрілянина / бомбардування / ракетні атаки</t>
  </si>
  <si>
    <t>Чи страждали Ви від будь-якої з наведених нижче проблем, що виникли після початку війни в лютому 2022 року?</t>
  </si>
  <si>
    <t>Труднощі зі сном та / або концентрацією</t>
  </si>
  <si>
    <t>Проживаю разом з усіма своїми неповнолітніми дітьми</t>
  </si>
  <si>
    <t>Не проживаю разом зі своїми неповнолітніми дітьми</t>
  </si>
  <si>
    <t>Тілесні ушкодження (поранення, переломи тощо)</t>
  </si>
  <si>
    <t>Втрата близької людини (родича, друга) внаслідок військової агресії росії</t>
  </si>
  <si>
    <t>Отримати 12 000 за 3 місяці</t>
  </si>
  <si>
    <t>Отримати 10 000 грн прямо зараз</t>
  </si>
  <si>
    <t>Отримати 12 500 за 3 місяці</t>
  </si>
  <si>
    <t>Отримати 14 000 за 3 місяці</t>
  </si>
  <si>
    <t>Отримати 13 500 за 3 місяці</t>
  </si>
  <si>
    <t>Отримати 13 000 за 3 місяці</t>
  </si>
  <si>
    <t>Заплатити 2 600 грн за 6 місяців</t>
  </si>
  <si>
    <t>Заплатити 2 000 грн прямо зараз</t>
  </si>
  <si>
    <t>Отримати 2 600 грн за 6 місяців</t>
  </si>
  <si>
    <t>Отримати 2 000 грн прямо зараз</t>
  </si>
  <si>
    <t>Заплатити 2 400 грн за 3 місяці</t>
  </si>
  <si>
    <t>Заплатити 2 500 грн за 3 місяці</t>
  </si>
  <si>
    <t>Заплатити 2 800 грн за 3 місяці</t>
  </si>
  <si>
    <t>Заплатити 2 700 грн за 3 місяці</t>
  </si>
  <si>
    <t>Заплатити 2 600 грн за 3 місяці</t>
  </si>
  <si>
    <t>Отримати 2 400 грн за 3 місяці</t>
  </si>
  <si>
    <t>Отримати 2 500 грн за 3 місяці</t>
  </si>
  <si>
    <t>Отримати 2 800 грн за 3 місяці</t>
  </si>
  <si>
    <t>Отримати 2 700 грн за 3 місяці</t>
  </si>
  <si>
    <t>Отримати 2 600 грн за 3 місяці</t>
  </si>
  <si>
    <t>Просимо переглянути логіку фільтрів і запитання цього блоку, оскільки не до кінця її розуміємо</t>
  </si>
  <si>
    <t>1
ask if geosoc7==2</t>
  </si>
  <si>
    <t>Загалом, враховуючи вплив повномаштабної війни, як змінилося Ваше фінансове становище протягом війни, порівняно з початком 2022 року?</t>
  </si>
  <si>
    <t>Скільки часу протягом останніх чотирьох тижнів Ви почувалися спокійним(ою)?</t>
  </si>
  <si>
    <t>Зовсім не почувався(лась) спокійним(ою)</t>
  </si>
  <si>
    <t>Зовсім не почувався(лась) сповненим(ою) енергією</t>
  </si>
  <si>
    <t>Зовсім не почувався(лась) пригніченим(ою)</t>
  </si>
  <si>
    <t>oblast_before</t>
  </si>
  <si>
    <t>можливо краще прибрати уточнення про "до оподатквування - оскільки можуть знати тільки чистий дохід - те що в;е на руках</t>
  </si>
  <si>
    <t>Так, є</t>
  </si>
  <si>
    <t>Ні, немає</t>
  </si>
  <si>
    <t>Проживаю разом з деякими своїми неповнолітніми дітьми, не з усіма</t>
  </si>
  <si>
    <t>Внесли корективи у фільтр та альтернативи - раніше задався всім</t>
  </si>
  <si>
    <t>Не проживаю сейчас в Украине</t>
  </si>
  <si>
    <t>Винницкая область</t>
  </si>
  <si>
    <t>Волынская область</t>
  </si>
  <si>
    <t>Днепропетровская область</t>
  </si>
  <si>
    <t>Донецкая область</t>
  </si>
  <si>
    <t>Житомирская область</t>
  </si>
  <si>
    <t>Закарпатская область</t>
  </si>
  <si>
    <t>Запорожская область</t>
  </si>
  <si>
    <t>Ивано-Франковская область</t>
  </si>
  <si>
    <t>Киевская область</t>
  </si>
  <si>
    <t>Кировоградская область</t>
  </si>
  <si>
    <t>Луганская область</t>
  </si>
  <si>
    <t>Львовская область</t>
  </si>
  <si>
    <t>Николаевская область</t>
  </si>
  <si>
    <t>Одесская область</t>
  </si>
  <si>
    <t>Полтавская область</t>
  </si>
  <si>
    <t>Ровенская область</t>
  </si>
  <si>
    <t>Сумская область</t>
  </si>
  <si>
    <t>Тернопольская область</t>
  </si>
  <si>
    <t>Харьковская область</t>
  </si>
  <si>
    <t>Херсонская область</t>
  </si>
  <si>
    <t>Хмельницкая область</t>
  </si>
  <si>
    <t>Черкасская область</t>
  </si>
  <si>
    <t>Черновицкая область</t>
  </si>
  <si>
    <t>Черниговская область</t>
  </si>
  <si>
    <t>АР Крым</t>
  </si>
  <si>
    <t>Другое</t>
  </si>
  <si>
    <t>Выберите один вариант:</t>
  </si>
  <si>
    <t>Укажите, пожалуйста:</t>
  </si>
  <si>
    <t>Выберите все, что подходит:</t>
  </si>
  <si>
    <t>survey</t>
  </si>
  <si>
    <t>title</t>
  </si>
  <si>
    <t>Чому б ні?</t>
  </si>
  <si>
    <t>description</t>
  </si>
  <si>
    <t>Вітаємо! Дякуємо, що берете участь в опитуванні. Заповнення анкети займе не більше 5 хвилин вашого часу. Усі накопичені бонуси за опитування в поточному місяці будуть перераховані на рахунок вашого телефону в наступному місяці. З повагою, команда Gradus</t>
  </si>
  <si>
    <t>final_text</t>
  </si>
  <si>
    <t>Всі накопичені бонуси за опитування в поточному місяці будуть перераховані на рахунок вашого телефону в наступному місяці.</t>
  </si>
  <si>
    <t>bonuses</t>
  </si>
  <si>
    <t>time_for_passing</t>
  </si>
  <si>
    <t>internal_title</t>
  </si>
  <si>
    <t>Проживаю вместе со всеми своими несовершеннолетними детьми</t>
  </si>
  <si>
    <t>Проживаю вместе с некоторыми своими несовершеннолетними детьми, не со всеми</t>
  </si>
  <si>
    <t>Не проживаю вместе со своими несовершеннолетними детьми</t>
  </si>
  <si>
    <t>Можна лишити, тільки прибрати непідконтрольні території</t>
  </si>
  <si>
    <t>+</t>
  </si>
  <si>
    <t>Прибрати</t>
  </si>
  <si>
    <t xml:space="preserve">Респонденти мають 2 основіні запитання q2, q7. Залежачи від їх відповіді вони бачать опції з більшою/меншою сумою. Якщо вони змінюють свій вибів в сторону більшої/меншої суми у майбутньому, то ми вважаємо, що вловили їх рівень дисконтування (скільки мені треба запропонувати у майбутньому, щоб не отримати 2000 зараз). Якщо цього переходу не відбулося, то немає сенесу показувати більші/менші опції. (При можливості отримати 2800, людина обирає 2000 зараз, тому пропонувати їй 2500 немає сенсу. </t>
  </si>
  <si>
    <t>Тут все вірно, ці запитання перевіряють вплив зміни періоду (3 місяці vs 6 місяців).</t>
  </si>
  <si>
    <t xml:space="preserve">Іде була в тому, щоб дізнатися фінансову стабільність (у кого є диференційовані доходи), тому питання про основний та додатковий дохід показуємо усім. </t>
  </si>
  <si>
    <t>Який Ваш індивідуальний середній місячний дохід у 2023 році (усі джерела)?</t>
  </si>
  <si>
    <t>Прибираємо</t>
  </si>
  <si>
    <t xml:space="preserve">Ці запитання задавати усім </t>
  </si>
  <si>
    <t>Обираємо ваш варфант</t>
  </si>
  <si>
    <t>Погоджуємося з корективами</t>
  </si>
  <si>
    <t>Який Ваш сімейний середній місячний дохід у 2023 році (усі джерела)?</t>
  </si>
  <si>
    <t>Коментарі Gradus</t>
  </si>
  <si>
    <t>Коментарі KSE</t>
  </si>
  <si>
    <t>Ок, тоді залишаємо як є</t>
  </si>
  <si>
    <t>new_oblast</t>
  </si>
  <si>
    <t>sorry_new_oblast</t>
  </si>
  <si>
    <t>sorry_oblast_before</t>
  </si>
  <si>
    <t>ask if any(new_oblast,11,26)</t>
  </si>
  <si>
    <t>ask if any(oblast_before,26,27)</t>
  </si>
  <si>
    <t>Куди Ви переїждали після початку повномасштабного вторгнення (після 24 лютого 2022 року)? (якщо Ви переїжджали кілька разів, виберіть варіант, де Ви залишалися найдовше)</t>
  </si>
  <si>
    <t>До якої області Ви переїжджали після початку повномасштабного вторгнення (після 24 лютого 2022 року)?</t>
  </si>
  <si>
    <t>До якої країни Ви переїждали після початку повномасштабного вторгнення (після 24 лютого 2022 року?</t>
  </si>
  <si>
    <t>ask if geosoc7==3 and geosoc6==3</t>
  </si>
  <si>
    <t>1-531-102023 КШЕ_Discounting_Омнібус</t>
  </si>
  <si>
    <t>г. Киев</t>
  </si>
  <si>
    <t>Я покинув(ла) своє місто (те, в якому проживав до 24.02.2022) і вже повернувся(лась) до цього міста назад</t>
  </si>
  <si>
    <t>Я покинув(ла) своє місто (те, в якому проживав до 24.02.2022) і НЕ повернувся(лась) до цього міста назад</t>
  </si>
  <si>
    <t xml:space="preserve">Я залишився(лась) в своєму місті (те, в якому проживав до 24.02.2022) </t>
  </si>
  <si>
    <t xml:space="preserve"> What would you choose?</t>
  </si>
  <si>
    <t>Get 2000 UAH now</t>
  </si>
  <si>
    <t>If you had to pay for something, what would you choose?</t>
  </si>
  <si>
    <t>Get 2600 UAH in 3 months</t>
  </si>
  <si>
    <t>Get 2700 UAH in 3 months</t>
  </si>
  <si>
    <t>Get 2800 UAH in 3 months</t>
  </si>
  <si>
    <t>Get 2500 UAH in 3 months</t>
  </si>
  <si>
    <t>Get 2400 UAH in 3 months</t>
  </si>
  <si>
    <t>Get 2600 UAH in 6 months</t>
  </si>
  <si>
    <t>Get 10000 UAH now</t>
  </si>
  <si>
    <t>Get 13000 UAH in 3 months</t>
  </si>
  <si>
    <t>Get 13500 UAH in 3 months</t>
  </si>
  <si>
    <t>Get 14000 UAH in 3 months</t>
  </si>
  <si>
    <t>Get 12500 UAH in 3 months</t>
  </si>
  <si>
    <t>Get 12000 UAH in 3 months</t>
  </si>
  <si>
    <t>You can get 2000 UAH right now. However, if you are ready to wait, you can get an additional sum of money. What would you chose?</t>
  </si>
  <si>
    <t>Wait for 3 months and get 2000 UAH and plus a bonus 500 UAH</t>
  </si>
  <si>
    <t>Wait for 6 months and get 2000 UAH and plus a bonus 1000 UAH</t>
  </si>
  <si>
    <t>Wait for 9 months and get 2000 UAH and plus a bonus 1500 UAH</t>
  </si>
  <si>
    <t>Wait for 12 months and get 2000 UAH and plus a bonus 2000 UAH</t>
  </si>
  <si>
    <t>What is your primary source of income?</t>
  </si>
  <si>
    <t>Government benefits (unemployment, disability, IDP)</t>
  </si>
  <si>
    <t>Pension or retirement savings</t>
  </si>
  <si>
    <t>Student stipend, grant</t>
  </si>
  <si>
    <t>Self-employment</t>
  </si>
  <si>
    <t>Help from relatives and friends</t>
  </si>
  <si>
    <t>Paid work</t>
  </si>
  <si>
    <t>Other</t>
  </si>
  <si>
    <t>I don't have any sorce of income at the moment</t>
  </si>
  <si>
    <t>Pay 2000 UAH now</t>
  </si>
  <si>
    <t>Pay 2700 UAH in 3 months</t>
  </si>
  <si>
    <t>Pay 2600 UAH in 3 months</t>
  </si>
  <si>
    <t>Pay 2800 UAH in 3 months</t>
  </si>
  <si>
    <t>Pay 2500 UAH in 3 months</t>
  </si>
  <si>
    <t>Pay 2400 UAH in 3 months</t>
  </si>
  <si>
    <t>Pay 2600 UAH in 6 months</t>
  </si>
  <si>
    <t>Investments (stocks, bonds, real estate, etc.)</t>
  </si>
  <si>
    <t>Rental income</t>
  </si>
  <si>
    <t>Part-time job / Freelance</t>
  </si>
  <si>
    <t>I don't have any additional source of income</t>
  </si>
  <si>
    <t>Do you have any secondary sources of income? If yes, please select all that apply.</t>
  </si>
  <si>
    <t>Average monthly individual income in 2023 (all sources, before taxes).</t>
  </si>
  <si>
    <t>Average monthly income of people living with you in the same household in 2023 (all sources, before taxes).</t>
  </si>
  <si>
    <t>Less than 5000 UAH</t>
  </si>
  <si>
    <t>Over 80000 UAH</t>
  </si>
  <si>
    <t>5 000 - 19 999 UAH</t>
  </si>
  <si>
    <t>20 000 - 39 999 UAH</t>
  </si>
  <si>
    <t>40 000 - 59 999 UAH</t>
  </si>
  <si>
    <t>60 000 - 79 999 UAH</t>
  </si>
  <si>
    <t>I don't want to answer</t>
  </si>
  <si>
    <t xml:space="preserve">What are your expectations regarding your financial wellbeing for the next 12 months? </t>
  </si>
  <si>
    <t xml:space="preserve">It will be much worse than it is now. </t>
  </si>
  <si>
    <t>It will be somewhat worse than it is now.</t>
  </si>
  <si>
    <t>It will be about the same.</t>
  </si>
  <si>
    <t>It will be somewhat better than it is now.</t>
  </si>
  <si>
    <t>It will be much better than it is now.</t>
  </si>
  <si>
    <t>Overall, taking into account the impact of full-scale war, how has your financial situation changed?</t>
  </si>
  <si>
    <t>Significantly worsened.</t>
  </si>
  <si>
    <t>Somewhat worsened.</t>
  </si>
  <si>
    <t>Has not changed.</t>
  </si>
  <si>
    <t>Somewhat improved.</t>
  </si>
  <si>
    <t>Significantly increased.</t>
  </si>
  <si>
    <t>Do you have any financial obligations due at the moment?</t>
  </si>
  <si>
    <t>Yes</t>
  </si>
  <si>
    <t>No</t>
  </si>
  <si>
    <t>What part of your monthly income do you spend on financial obligations?</t>
  </si>
  <si>
    <t>Lesser half</t>
  </si>
  <si>
    <t>About half</t>
  </si>
  <si>
    <t>More the a half</t>
  </si>
  <si>
    <t>How much of the time during the past 4 weeks have you felt calm &amp; peaceful?</t>
  </si>
  <si>
    <t>All of the time</t>
  </si>
  <si>
    <t>Most of the time</t>
  </si>
  <si>
    <t>A good bit of the time</t>
  </si>
  <si>
    <t>Some of the time</t>
  </si>
  <si>
    <t>None of the time</t>
  </si>
  <si>
    <t>Rarely</t>
  </si>
  <si>
    <t>How much of the time during the past 4 weeks have you had a lot of energy?</t>
  </si>
  <si>
    <t>How much of the time during the past 4 weeks have you felt down-hearted and blue?</t>
  </si>
  <si>
    <t>The following questions are about your experiences with different forms of violence. They can be quite sensitive for some people. Your answers are very important to us, and if you don't want to answer them, you can choose "I don't want to answer"</t>
  </si>
  <si>
    <t>Have you experienced the following since the start of a full scale war? Select all that apply.</t>
  </si>
  <si>
    <t>Evacuation</t>
  </si>
  <si>
    <t>Life on occupied territory</t>
  </si>
  <si>
    <t>Shooting/bombing/missile attacks</t>
  </si>
  <si>
    <t>Damage to personal property as a result of hostilities</t>
  </si>
  <si>
    <t>Physical violence with or without a weapon</t>
  </si>
  <si>
    <t>Emotional violence (threat of physical violence, humiliation, intimidation)</t>
  </si>
  <si>
    <t>Robbery, theft or fraud</t>
  </si>
  <si>
    <t>Loss of a relative or friend</t>
  </si>
  <si>
    <t>Relative serving in the army</t>
  </si>
  <si>
    <t>Did you or do you suffer from any of the following problems as a result of the
incidents that you experienced since the war started in February 2022?</t>
  </si>
  <si>
    <t>Physical injuries (wounds, fractures, etc.)</t>
  </si>
  <si>
    <t>Depression, anxiety or panic attacks</t>
  </si>
  <si>
    <t>Loss of self-confidence, feeling vulnerable</t>
  </si>
  <si>
    <t>Difficulty in sleeping and/or concentrating</t>
  </si>
  <si>
    <t>None of the above</t>
  </si>
  <si>
    <t>In your opinion, for how long will the war last?</t>
  </si>
  <si>
    <t>Till the end of autumn 2023</t>
  </si>
  <si>
    <t>Till the end of winter 2024</t>
  </si>
  <si>
    <t>Till the end of 2024</t>
  </si>
  <si>
    <t>Active combat will last for years</t>
  </si>
  <si>
    <t>Hard to answer</t>
  </si>
  <si>
    <t>Lastly, some questions about yourself</t>
  </si>
  <si>
    <t>What did you live prior to February 24 2022?</t>
  </si>
  <si>
    <t>Crimea</t>
  </si>
  <si>
    <t>What country have you moved to?</t>
  </si>
  <si>
    <t>Poland</t>
  </si>
  <si>
    <t>Germany</t>
  </si>
  <si>
    <t>Chech Republic</t>
  </si>
  <si>
    <t>Do you plan on coming back to Ukraine?</t>
  </si>
  <si>
    <t>Yes, I'm planning</t>
  </si>
  <si>
    <t>No, I'm not planning</t>
  </si>
  <si>
    <t>Haven't decided yet</t>
  </si>
  <si>
    <t>What oblast did you go to?</t>
  </si>
  <si>
    <t>Where have you relocated? (if you have moved multiple times, chose the option, where you have stayed the longest)</t>
  </si>
  <si>
    <t>Abroad</t>
  </si>
  <si>
    <t>To another oblast in Ukraine</t>
  </si>
  <si>
    <t>Withing the bounds of my oblast</t>
  </si>
  <si>
    <t>I stayed in my city</t>
  </si>
  <si>
    <t>I had left my city and have already came back</t>
  </si>
  <si>
    <t>I had left my city and HAVEN'T came back</t>
  </si>
  <si>
    <t>Which best describes your actions after the full-scale invasion began on February 24, 2022?</t>
  </si>
  <si>
    <t>What is your marital status?</t>
  </si>
  <si>
    <t>Not married</t>
  </si>
  <si>
    <t>Married, living together</t>
  </si>
  <si>
    <t>Married, living apart</t>
  </si>
  <si>
    <t>Civil marriage</t>
  </si>
  <si>
    <t>Divorced</t>
  </si>
  <si>
    <t>Widow</t>
  </si>
  <si>
    <t>Do you have children?</t>
  </si>
  <si>
    <t>No, I don't have children</t>
  </si>
  <si>
    <t>Yes, only adult (18+) children</t>
  </si>
  <si>
    <t xml:space="preserve">Yes, both adult and </t>
  </si>
  <si>
    <t>No, but expecting to have a child</t>
  </si>
  <si>
    <t>Yes, only younger than 18</t>
  </si>
  <si>
    <t>Do you live with your underage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</si>
</sst>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204"/>
      <scheme val="minor"/>
    </font>
    <font>
      <sz val="10"/>
      <color theme="1"/>
      <name val="Calibri"/>
      <family val="2"/>
      <charset val="204"/>
      <scheme val="minor"/>
    </font>
    <font>
      <sz val="9"/>
      <color theme="1"/>
      <name val="Calibri"/>
      <family val="2"/>
      <scheme val="minor"/>
    </font>
    <font>
      <sz val="11"/>
      <name val="Calibri"/>
      <family val="2"/>
      <scheme val="minor"/>
    </font>
    <font>
      <sz val="11"/>
      <color rgb="FF7030A0"/>
      <name val="Calibri"/>
      <family val="2"/>
      <charset val="204"/>
      <scheme val="minor"/>
    </font>
    <font>
      <sz val="11"/>
      <color theme="1"/>
      <name val="Calibri"/>
      <family val="2"/>
      <charset val="204"/>
    </font>
    <font>
      <sz val="11"/>
      <name val="Calibri"/>
      <family val="2"/>
      <charset val="204"/>
      <scheme val="minor"/>
    </font>
    <font>
      <u/>
      <sz val="10"/>
      <name val="Calibri"/>
      <family val="2"/>
      <charset val="204"/>
      <scheme val="minor"/>
    </font>
    <font>
      <sz val="10"/>
      <name val="Calibri"/>
      <family val="2"/>
      <charset val="204"/>
      <scheme val="minor"/>
    </font>
    <font>
      <sz val="10"/>
      <color theme="8"/>
      <name val="Calibri"/>
      <family val="2"/>
      <charset val="204"/>
      <scheme val="minor"/>
    </font>
    <font>
      <sz val="10"/>
      <color rgb="FFFF0000"/>
      <name val="Calibri"/>
      <family val="2"/>
      <charset val="204"/>
      <scheme val="minor"/>
    </font>
    <font>
      <sz val="9"/>
      <color theme="8"/>
      <name val="Calibri"/>
      <family val="2"/>
      <scheme val="minor"/>
    </font>
    <font>
      <u/>
      <sz val="10"/>
      <color rgb="FF7030A0"/>
      <name val="Calibri"/>
      <family val="2"/>
      <charset val="204"/>
      <scheme val="minor"/>
    </font>
    <font>
      <u/>
      <sz val="10"/>
      <color theme="1"/>
      <name val="Calibri"/>
      <family val="2"/>
      <charset val="204"/>
      <scheme val="minor"/>
    </font>
    <font>
      <u/>
      <sz val="9"/>
      <color theme="1"/>
      <name val="Calibri"/>
      <family val="2"/>
      <scheme val="minor"/>
    </font>
    <font>
      <u/>
      <sz val="10"/>
      <color rgb="FFFF0000"/>
      <name val="Calibri"/>
      <family val="2"/>
      <charset val="204"/>
      <scheme val="minor"/>
    </font>
    <font>
      <u/>
      <sz val="9"/>
      <color rgb="FFFF0000"/>
      <name val="Calibri"/>
      <family val="2"/>
      <scheme val="minor"/>
    </font>
    <font>
      <u/>
      <sz val="9"/>
      <name val="Calibri"/>
      <family val="2"/>
      <scheme val="minor"/>
    </font>
    <font>
      <sz val="9"/>
      <color rgb="FFFF0000"/>
      <name val="Calibri"/>
      <family val="2"/>
      <scheme val="minor"/>
    </font>
    <font>
      <sz val="10"/>
      <name val="Arial"/>
      <family val="2"/>
      <charset val="204"/>
    </font>
    <font>
      <sz val="11"/>
      <color indexed="8"/>
      <name val="Calibri"/>
      <family val="2"/>
      <charset val="204"/>
      <scheme val="minor"/>
    </font>
    <font>
      <sz val="10"/>
      <color theme="1"/>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6D6D"/>
        <bgColor indexed="64"/>
      </patternFill>
    </fill>
  </fills>
  <borders count="1">
    <border>
      <left/>
      <right/>
      <top/>
      <bottom/>
      <diagonal/>
    </border>
  </borders>
  <cellStyleXfs count="1">
    <xf numFmtId="0" fontId="0" fillId="0" borderId="0"/>
  </cellStyleXfs>
  <cellXfs count="47">
    <xf numFmtId="0" fontId="0" fillId="0" borderId="0" xfId="0"/>
    <xf numFmtId="0" fontId="5" fillId="2" borderId="0" xfId="0" applyFont="1" applyFill="1" applyAlignment="1">
      <alignment vertical="center"/>
    </xf>
    <xf numFmtId="0" fontId="3" fillId="0" borderId="0" xfId="0" applyFont="1" applyAlignment="1">
      <alignment horizontal="left" vertical="top"/>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horizontal="left" vertical="center"/>
    </xf>
    <xf numFmtId="0" fontId="7" fillId="0" borderId="0" xfId="0" applyFont="1" applyAlignment="1">
      <alignment horizontal="left" vertical="center"/>
    </xf>
    <xf numFmtId="0" fontId="13" fillId="0" borderId="0" xfId="0" applyFont="1" applyAlignment="1">
      <alignment vertical="center"/>
    </xf>
    <xf numFmtId="0" fontId="14" fillId="0" borderId="0" xfId="0" applyFont="1" applyAlignment="1">
      <alignment vertical="center"/>
    </xf>
    <xf numFmtId="0" fontId="13" fillId="0" borderId="0" xfId="0" applyFont="1" applyAlignment="1">
      <alignment horizontal="left" vertical="center"/>
    </xf>
    <xf numFmtId="0" fontId="15" fillId="0" borderId="0" xfId="0" applyFont="1" applyAlignment="1">
      <alignment horizontal="left" vertical="center"/>
    </xf>
    <xf numFmtId="0" fontId="15" fillId="0" borderId="0" xfId="0" applyFont="1" applyAlignment="1">
      <alignment vertical="center"/>
    </xf>
    <xf numFmtId="0" fontId="16" fillId="0" borderId="0" xfId="0" applyFont="1" applyAlignment="1">
      <alignment vertical="center"/>
    </xf>
    <xf numFmtId="0" fontId="1" fillId="0" borderId="0" xfId="0" applyFont="1" applyAlignment="1">
      <alignment horizontal="left" wrapText="1"/>
    </xf>
    <xf numFmtId="0" fontId="7" fillId="0" borderId="0" xfId="0" applyFont="1" applyAlignment="1">
      <alignment vertical="center"/>
    </xf>
    <xf numFmtId="0" fontId="17" fillId="0" borderId="0" xfId="0" applyFont="1" applyAlignment="1">
      <alignment vertical="center"/>
    </xf>
    <xf numFmtId="0" fontId="10" fillId="0" borderId="0" xfId="0" applyFont="1" applyAlignment="1">
      <alignment horizontal="left" vertical="center"/>
    </xf>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20" fillId="0" borderId="0" xfId="0" applyFont="1" applyAlignment="1">
      <alignment vertical="center"/>
    </xf>
    <xf numFmtId="0" fontId="21" fillId="0" borderId="0" xfId="0" applyFont="1" applyAlignment="1">
      <alignment vertical="center"/>
    </xf>
    <xf numFmtId="0" fontId="21" fillId="0" borderId="0" xfId="0" applyFont="1" applyAlignment="1">
      <alignment horizontal="left" vertical="center"/>
    </xf>
    <xf numFmtId="0" fontId="1" fillId="2" borderId="0" xfId="0" applyFont="1" applyFill="1"/>
    <xf numFmtId="0" fontId="0" fillId="2" borderId="0" xfId="0" applyFill="1"/>
    <xf numFmtId="0" fontId="4" fillId="0" borderId="0" xfId="0" applyFont="1"/>
    <xf numFmtId="0" fontId="10" fillId="0" borderId="0" xfId="0" applyFont="1" applyAlignment="1">
      <alignment horizontal="left"/>
    </xf>
    <xf numFmtId="0" fontId="13" fillId="0" borderId="0" xfId="0" applyFont="1" applyAlignment="1">
      <alignment horizontal="left"/>
    </xf>
    <xf numFmtId="0" fontId="7" fillId="0" borderId="0" xfId="0" applyFont="1" applyAlignment="1">
      <alignment horizontal="left"/>
    </xf>
    <xf numFmtId="0" fontId="15" fillId="0" borderId="0" xfId="0" applyFont="1" applyAlignment="1">
      <alignment horizontal="left"/>
    </xf>
    <xf numFmtId="0" fontId="3" fillId="2" borderId="0" xfId="0" applyFont="1" applyFill="1" applyAlignment="1">
      <alignment horizontal="left" vertical="top"/>
    </xf>
    <xf numFmtId="0" fontId="6" fillId="0" borderId="0" xfId="0" applyFont="1"/>
    <xf numFmtId="0" fontId="0" fillId="3" borderId="0" xfId="0" applyFill="1"/>
    <xf numFmtId="0" fontId="0" fillId="3" borderId="0" xfId="0" applyFill="1" applyAlignment="1">
      <alignment horizontal="center"/>
    </xf>
    <xf numFmtId="0" fontId="4" fillId="3" borderId="0" xfId="0" applyFont="1" applyFill="1"/>
    <xf numFmtId="0" fontId="21" fillId="0" borderId="0" xfId="0" applyFont="1" applyAlignment="1">
      <alignment horizontal="right" vertical="center"/>
    </xf>
    <xf numFmtId="0" fontId="8" fillId="2" borderId="0" xfId="0" applyFont="1" applyFill="1"/>
    <xf numFmtId="0" fontId="8" fillId="4" borderId="0" xfId="0" applyFont="1" applyFill="1" applyAlignment="1">
      <alignment horizontal="left" vertical="center"/>
    </xf>
    <xf numFmtId="0" fontId="8" fillId="4" borderId="0" xfId="0" applyFont="1" applyFill="1" applyAlignment="1">
      <alignment horizontal="left" vertical="center" wrapText="1"/>
    </xf>
    <xf numFmtId="0" fontId="8"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wrapText="1"/>
    </xf>
    <xf numFmtId="0" fontId="8" fillId="0" borderId="0" xfId="0" applyFont="1" applyAlignment="1">
      <alignment horizontal="left" wrapText="1"/>
    </xf>
    <xf numFmtId="0" fontId="0" fillId="3" borderId="0" xfId="0" applyFill="1" applyAlignment="1">
      <alignment horizontal="center" vertical="center"/>
    </xf>
    <xf numFmtId="0" fontId="0" fillId="3" borderId="0" xfId="0" applyFill="1" applyAlignment="1">
      <alignment horizontal="center"/>
    </xf>
  </cellXfs>
  <cellStyles count="1">
    <cellStyle name="Normal" xfId="0" builtinId="0"/>
  </cellStyles>
  <dxfs count="2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899D0-6DCF-48AD-A011-F8380857F754}">
  <dimension ref="A1:H265"/>
  <sheetViews>
    <sheetView tabSelected="1" zoomScale="130" zoomScaleNormal="130" workbookViewId="0">
      <pane ySplit="1" topLeftCell="A251" activePane="bottomLeft" state="frozen"/>
      <selection pane="bottomLeft" sqref="A1:C265"/>
    </sheetView>
  </sheetViews>
  <sheetFormatPr defaultRowHeight="15" x14ac:dyDescent="0.25"/>
  <cols>
    <col min="1" max="1" width="19.5703125" customWidth="1"/>
    <col min="2" max="2" width="39.140625" customWidth="1"/>
    <col min="3" max="3" width="31.5703125" style="2" customWidth="1"/>
    <col min="4" max="4" width="48.28515625" style="2" hidden="1" customWidth="1"/>
    <col min="5" max="5" width="25" hidden="1" customWidth="1"/>
    <col min="6" max="8" width="10.42578125" hidden="1" customWidth="1"/>
  </cols>
  <sheetData>
    <row r="1" spans="1:8" s="19" customFormat="1" x14ac:dyDescent="0.25">
      <c r="A1" s="19" t="s">
        <v>289</v>
      </c>
      <c r="G1" t="s">
        <v>314</v>
      </c>
      <c r="H1" t="s">
        <v>315</v>
      </c>
    </row>
    <row r="2" spans="1:8" s="19" customFormat="1" ht="12.75" x14ac:dyDescent="0.25">
      <c r="A2" s="19" t="s">
        <v>290</v>
      </c>
      <c r="C2" s="19" t="s">
        <v>291</v>
      </c>
    </row>
    <row r="3" spans="1:8" s="19" customFormat="1" x14ac:dyDescent="0.25">
      <c r="A3" s="19" t="s">
        <v>292</v>
      </c>
      <c r="C3" s="20" t="s">
        <v>293</v>
      </c>
    </row>
    <row r="4" spans="1:8" s="22" customFormat="1" x14ac:dyDescent="0.25">
      <c r="A4" s="19" t="s">
        <v>294</v>
      </c>
      <c r="B4" s="19"/>
      <c r="C4" s="21" t="s">
        <v>295</v>
      </c>
      <c r="D4" s="21"/>
      <c r="E4" s="19"/>
      <c r="F4" s="19"/>
    </row>
    <row r="5" spans="1:8" x14ac:dyDescent="0.25">
      <c r="A5" s="22" t="s">
        <v>296</v>
      </c>
      <c r="B5" s="22"/>
      <c r="C5" s="22">
        <v>0</v>
      </c>
      <c r="D5" s="22"/>
      <c r="E5" s="22"/>
      <c r="F5" s="22"/>
    </row>
    <row r="6" spans="1:8" x14ac:dyDescent="0.25">
      <c r="A6" s="22" t="s">
        <v>297</v>
      </c>
      <c r="B6" s="22"/>
      <c r="C6" s="36">
        <v>5</v>
      </c>
      <c r="D6" s="23"/>
      <c r="E6" s="22"/>
      <c r="F6" s="22"/>
    </row>
    <row r="7" spans="1:8" x14ac:dyDescent="0.25">
      <c r="A7" s="23" t="s">
        <v>298</v>
      </c>
      <c r="B7" s="23"/>
      <c r="C7" s="22" t="s">
        <v>326</v>
      </c>
      <c r="D7" s="22"/>
      <c r="E7" s="22"/>
      <c r="F7" s="22"/>
    </row>
    <row r="9" spans="1:8" x14ac:dyDescent="0.25">
      <c r="A9" s="24" t="s">
        <v>253</v>
      </c>
      <c r="B9" s="24" t="s">
        <v>0</v>
      </c>
      <c r="C9" s="24" t="s">
        <v>95</v>
      </c>
      <c r="D9" s="24" t="s">
        <v>433</v>
      </c>
      <c r="E9" s="25" t="s">
        <v>186</v>
      </c>
      <c r="F9" t="s">
        <v>286</v>
      </c>
      <c r="G9" s="26" t="s">
        <v>162</v>
      </c>
    </row>
    <row r="10" spans="1:8" s="5" customFormat="1" x14ac:dyDescent="0.25">
      <c r="A10" s="3"/>
      <c r="B10" s="27" t="s">
        <v>179</v>
      </c>
      <c r="C10" s="4" t="s">
        <v>180</v>
      </c>
      <c r="D10" s="4" t="s">
        <v>259</v>
      </c>
      <c r="E10"/>
      <c r="F10" s="3"/>
      <c r="G10" s="33" t="s">
        <v>184</v>
      </c>
      <c r="H10" s="33" t="s">
        <v>302</v>
      </c>
    </row>
    <row r="11" spans="1:8" s="9" customFormat="1" x14ac:dyDescent="0.25">
      <c r="A11" s="6"/>
      <c r="B11" s="28">
        <v>1</v>
      </c>
      <c r="C11" s="7" t="s">
        <v>96</v>
      </c>
      <c r="D11" s="7" t="s">
        <v>260</v>
      </c>
      <c r="E11"/>
      <c r="F11" s="8"/>
      <c r="G11" s="8"/>
    </row>
    <row r="12" spans="1:8" s="9" customFormat="1" x14ac:dyDescent="0.25">
      <c r="A12" s="10"/>
      <c r="B12" s="28">
        <v>2</v>
      </c>
      <c r="C12" s="7" t="s">
        <v>97</v>
      </c>
      <c r="D12" s="7" t="s">
        <v>261</v>
      </c>
      <c r="E12"/>
      <c r="F12" s="8"/>
      <c r="G12" s="8"/>
    </row>
    <row r="13" spans="1:8" s="9" customFormat="1" x14ac:dyDescent="0.25">
      <c r="A13" s="10"/>
      <c r="B13" s="29">
        <v>3</v>
      </c>
      <c r="C13" s="7" t="s">
        <v>98</v>
      </c>
      <c r="D13" s="7" t="s">
        <v>262</v>
      </c>
      <c r="E13"/>
      <c r="F13" s="8"/>
      <c r="G13" s="8"/>
    </row>
    <row r="14" spans="1:8" s="13" customFormat="1" x14ac:dyDescent="0.25">
      <c r="A14" s="11"/>
      <c r="B14" s="29">
        <v>4</v>
      </c>
      <c r="C14" s="7" t="s">
        <v>99</v>
      </c>
      <c r="D14" s="7" t="s">
        <v>263</v>
      </c>
      <c r="E14"/>
      <c r="F14" s="12"/>
      <c r="G14" s="33" t="s">
        <v>183</v>
      </c>
      <c r="H14" s="34" t="s">
        <v>303</v>
      </c>
    </row>
    <row r="15" spans="1:8" s="9" customFormat="1" x14ac:dyDescent="0.25">
      <c r="A15" s="10"/>
      <c r="B15" s="29">
        <v>5</v>
      </c>
      <c r="C15" s="7" t="s">
        <v>100</v>
      </c>
      <c r="D15" s="7" t="s">
        <v>264</v>
      </c>
      <c r="E15"/>
      <c r="F15" s="8"/>
      <c r="G15" s="8"/>
    </row>
    <row r="16" spans="1:8" s="9" customFormat="1" x14ac:dyDescent="0.25">
      <c r="A16" s="10"/>
      <c r="B16" s="29">
        <v>6</v>
      </c>
      <c r="C16" s="7" t="s">
        <v>101</v>
      </c>
      <c r="D16" s="7" t="s">
        <v>265</v>
      </c>
      <c r="E16"/>
      <c r="F16" s="8"/>
      <c r="G16" s="8"/>
    </row>
    <row r="17" spans="1:8" s="9" customFormat="1" x14ac:dyDescent="0.25">
      <c r="A17" s="10"/>
      <c r="B17" s="29">
        <v>7</v>
      </c>
      <c r="C17" s="7" t="s">
        <v>102</v>
      </c>
      <c r="D17" s="7" t="s">
        <v>266</v>
      </c>
      <c r="E17"/>
      <c r="F17" s="8"/>
      <c r="G17" s="8"/>
    </row>
    <row r="18" spans="1:8" s="9" customFormat="1" x14ac:dyDescent="0.25">
      <c r="A18" s="10"/>
      <c r="B18" s="29">
        <v>8</v>
      </c>
      <c r="C18" s="7" t="s">
        <v>103</v>
      </c>
      <c r="D18" s="7" t="s">
        <v>267</v>
      </c>
      <c r="E18"/>
      <c r="F18" s="8"/>
      <c r="G18" s="8"/>
    </row>
    <row r="19" spans="1:8" s="9" customFormat="1" ht="26.25" x14ac:dyDescent="0.25">
      <c r="A19" s="10"/>
      <c r="B19" s="44" t="s">
        <v>192</v>
      </c>
      <c r="C19" s="7" t="s">
        <v>181</v>
      </c>
      <c r="D19" s="7" t="s">
        <v>327</v>
      </c>
      <c r="E19"/>
      <c r="F19" s="8"/>
      <c r="G19" s="8"/>
    </row>
    <row r="20" spans="1:8" s="9" customFormat="1" x14ac:dyDescent="0.25">
      <c r="A20" s="10"/>
      <c r="B20" s="29">
        <v>9</v>
      </c>
      <c r="C20" s="7" t="s">
        <v>104</v>
      </c>
      <c r="D20" s="7" t="s">
        <v>268</v>
      </c>
      <c r="E20"/>
      <c r="F20" s="8"/>
      <c r="G20" s="8"/>
    </row>
    <row r="21" spans="1:8" s="9" customFormat="1" x14ac:dyDescent="0.25">
      <c r="A21" s="10"/>
      <c r="B21" s="29">
        <v>10</v>
      </c>
      <c r="C21" s="7" t="s">
        <v>105</v>
      </c>
      <c r="D21" s="7" t="s">
        <v>269</v>
      </c>
      <c r="E21"/>
      <c r="F21" s="8"/>
      <c r="G21" s="8"/>
    </row>
    <row r="22" spans="1:8" s="13" customFormat="1" x14ac:dyDescent="0.25">
      <c r="A22" s="11"/>
      <c r="B22" s="29">
        <v>11</v>
      </c>
      <c r="C22" s="7" t="s">
        <v>106</v>
      </c>
      <c r="D22" s="7" t="s">
        <v>270</v>
      </c>
      <c r="E22"/>
      <c r="F22" s="12"/>
      <c r="G22" s="33" t="s">
        <v>183</v>
      </c>
      <c r="H22" s="34" t="s">
        <v>303</v>
      </c>
    </row>
    <row r="23" spans="1:8" s="9" customFormat="1" x14ac:dyDescent="0.25">
      <c r="A23" s="10"/>
      <c r="B23" s="29">
        <v>12</v>
      </c>
      <c r="C23" s="7" t="s">
        <v>107</v>
      </c>
      <c r="D23" s="7" t="s">
        <v>271</v>
      </c>
      <c r="E23"/>
      <c r="F23" s="8"/>
      <c r="G23" s="8"/>
    </row>
    <row r="24" spans="1:8" s="9" customFormat="1" x14ac:dyDescent="0.25">
      <c r="A24" s="10"/>
      <c r="B24" s="29">
        <v>14</v>
      </c>
      <c r="C24" s="7" t="s">
        <v>108</v>
      </c>
      <c r="D24" s="7" t="s">
        <v>272</v>
      </c>
      <c r="E24"/>
      <c r="F24" s="8"/>
      <c r="G24" s="8"/>
    </row>
    <row r="25" spans="1:8" s="9" customFormat="1" x14ac:dyDescent="0.25">
      <c r="A25" s="10"/>
      <c r="B25" s="29">
        <v>15</v>
      </c>
      <c r="C25" s="7" t="s">
        <v>109</v>
      </c>
      <c r="D25" s="7" t="s">
        <v>273</v>
      </c>
      <c r="E25"/>
      <c r="F25" s="8"/>
      <c r="G25" s="8"/>
    </row>
    <row r="26" spans="1:8" s="9" customFormat="1" x14ac:dyDescent="0.25">
      <c r="A26" s="10"/>
      <c r="B26" s="29">
        <v>16</v>
      </c>
      <c r="C26" s="7" t="s">
        <v>110</v>
      </c>
      <c r="D26" s="7" t="s">
        <v>274</v>
      </c>
      <c r="E26"/>
      <c r="F26" s="8"/>
      <c r="G26" s="8"/>
    </row>
    <row r="27" spans="1:8" s="9" customFormat="1" x14ac:dyDescent="0.25">
      <c r="A27" s="10"/>
      <c r="B27" s="29">
        <v>17</v>
      </c>
      <c r="C27" s="7" t="s">
        <v>111</v>
      </c>
      <c r="D27" s="7" t="s">
        <v>275</v>
      </c>
      <c r="E27"/>
      <c r="F27" s="8"/>
      <c r="G27" s="8"/>
    </row>
    <row r="28" spans="1:8" s="9" customFormat="1" x14ac:dyDescent="0.25">
      <c r="A28" s="10"/>
      <c r="B28" s="29">
        <v>18</v>
      </c>
      <c r="C28" s="7" t="s">
        <v>112</v>
      </c>
      <c r="D28" s="7" t="s">
        <v>276</v>
      </c>
      <c r="E28"/>
      <c r="F28" s="8"/>
      <c r="G28" s="8"/>
    </row>
    <row r="29" spans="1:8" s="9" customFormat="1" x14ac:dyDescent="0.25">
      <c r="A29" s="10"/>
      <c r="B29" s="29">
        <v>19</v>
      </c>
      <c r="C29" s="7" t="s">
        <v>113</v>
      </c>
      <c r="D29" s="7" t="s">
        <v>277</v>
      </c>
      <c r="E29"/>
      <c r="F29" s="8"/>
      <c r="G29" s="8"/>
    </row>
    <row r="30" spans="1:8" s="9" customFormat="1" x14ac:dyDescent="0.25">
      <c r="A30" s="10"/>
      <c r="B30" s="29">
        <v>20</v>
      </c>
      <c r="C30" s="7" t="s">
        <v>114</v>
      </c>
      <c r="D30" s="7" t="s">
        <v>278</v>
      </c>
      <c r="E30"/>
      <c r="F30" s="8"/>
      <c r="G30" s="8"/>
    </row>
    <row r="31" spans="1:8" s="16" customFormat="1" x14ac:dyDescent="0.25">
      <c r="A31" s="7"/>
      <c r="B31" s="29">
        <v>21</v>
      </c>
      <c r="C31" s="7" t="s">
        <v>115</v>
      </c>
      <c r="D31" s="7" t="s">
        <v>279</v>
      </c>
      <c r="E31"/>
      <c r="F31" s="15"/>
      <c r="G31" s="15"/>
    </row>
    <row r="32" spans="1:8" s="9" customFormat="1" x14ac:dyDescent="0.25">
      <c r="A32" s="10"/>
      <c r="B32" s="29">
        <v>22</v>
      </c>
      <c r="C32" s="7" t="s">
        <v>116</v>
      </c>
      <c r="D32" s="7" t="s">
        <v>280</v>
      </c>
      <c r="E32"/>
      <c r="F32" s="8"/>
      <c r="G32" s="8"/>
    </row>
    <row r="33" spans="1:8" s="9" customFormat="1" x14ac:dyDescent="0.25">
      <c r="A33" s="10"/>
      <c r="B33" s="29">
        <v>23</v>
      </c>
      <c r="C33" s="7" t="s">
        <v>117</v>
      </c>
      <c r="D33" s="7" t="s">
        <v>281</v>
      </c>
      <c r="E33"/>
      <c r="F33" s="8"/>
      <c r="G33" s="8"/>
    </row>
    <row r="34" spans="1:8" s="9" customFormat="1" x14ac:dyDescent="0.25">
      <c r="A34" s="10"/>
      <c r="B34" s="29">
        <v>24</v>
      </c>
      <c r="C34" s="7" t="s">
        <v>118</v>
      </c>
      <c r="D34" s="7" t="s">
        <v>282</v>
      </c>
      <c r="E34"/>
      <c r="F34" s="8"/>
      <c r="G34" s="8"/>
    </row>
    <row r="35" spans="1:8" s="9" customFormat="1" x14ac:dyDescent="0.25">
      <c r="A35" s="10"/>
      <c r="B35" s="29">
        <v>25</v>
      </c>
      <c r="C35" s="7" t="s">
        <v>119</v>
      </c>
      <c r="D35" s="7" t="s">
        <v>283</v>
      </c>
      <c r="E35"/>
      <c r="F35" s="8"/>
      <c r="G35" s="8"/>
    </row>
    <row r="36" spans="1:8" s="18" customFormat="1" x14ac:dyDescent="0.25">
      <c r="A36" s="17"/>
      <c r="B36" s="27">
        <v>26</v>
      </c>
      <c r="C36" s="17" t="s">
        <v>182</v>
      </c>
      <c r="D36" s="17" t="s">
        <v>434</v>
      </c>
      <c r="E36"/>
      <c r="F36" s="4"/>
      <c r="G36" s="33" t="s">
        <v>184</v>
      </c>
      <c r="H36" s="34" t="s">
        <v>304</v>
      </c>
    </row>
    <row r="37" spans="1:8" s="42" customFormat="1" ht="12.75" x14ac:dyDescent="0.25">
      <c r="A37" s="38" t="s">
        <v>319</v>
      </c>
      <c r="B37" s="39" t="s">
        <v>132</v>
      </c>
      <c r="C37" s="38" t="s">
        <v>178</v>
      </c>
      <c r="D37" s="38"/>
      <c r="E37" s="40"/>
      <c r="F37" s="41"/>
    </row>
    <row r="38" spans="1:8" s="42" customFormat="1" ht="12.75" x14ac:dyDescent="0.25">
      <c r="A38" s="41"/>
      <c r="B38" s="43" t="s">
        <v>321</v>
      </c>
      <c r="C38" s="41" t="s">
        <v>133</v>
      </c>
      <c r="D38" s="41"/>
      <c r="E38" s="41"/>
      <c r="F38" s="41"/>
    </row>
    <row r="39" spans="1:8" ht="14.65" customHeight="1" x14ac:dyDescent="0.25">
      <c r="A39" s="24" t="s">
        <v>120</v>
      </c>
      <c r="B39" s="24" t="s">
        <v>0</v>
      </c>
      <c r="C39" s="24" t="s">
        <v>185</v>
      </c>
      <c r="D39" s="24" t="s">
        <v>451</v>
      </c>
      <c r="E39" s="25" t="s">
        <v>186</v>
      </c>
      <c r="F39" t="s">
        <v>286</v>
      </c>
      <c r="G39" s="26" t="s">
        <v>162</v>
      </c>
    </row>
    <row r="40" spans="1:8" x14ac:dyDescent="0.25">
      <c r="C40" s="2" t="s">
        <v>330</v>
      </c>
      <c r="D40" s="2" t="s">
        <v>448</v>
      </c>
    </row>
    <row r="41" spans="1:8" x14ac:dyDescent="0.25">
      <c r="C41" s="2" t="s">
        <v>328</v>
      </c>
      <c r="D41" s="2" t="s">
        <v>449</v>
      </c>
    </row>
    <row r="42" spans="1:8" x14ac:dyDescent="0.25">
      <c r="C42" s="2" t="s">
        <v>329</v>
      </c>
      <c r="D42" s="2" t="s">
        <v>450</v>
      </c>
    </row>
    <row r="43" spans="1:8" x14ac:dyDescent="0.25">
      <c r="A43" s="24" t="s">
        <v>124</v>
      </c>
      <c r="B43" s="24" t="s">
        <v>0</v>
      </c>
      <c r="C43" s="24" t="s">
        <v>322</v>
      </c>
      <c r="D43" s="24" t="s">
        <v>444</v>
      </c>
      <c r="E43" s="25" t="s">
        <v>186</v>
      </c>
      <c r="F43" t="s">
        <v>286</v>
      </c>
      <c r="G43" s="26" t="s">
        <v>193</v>
      </c>
    </row>
    <row r="44" spans="1:8" x14ac:dyDescent="0.25">
      <c r="B44" t="s">
        <v>135</v>
      </c>
      <c r="C44" s="2" t="s">
        <v>121</v>
      </c>
      <c r="D44" s="2" t="s">
        <v>447</v>
      </c>
    </row>
    <row r="45" spans="1:8" x14ac:dyDescent="0.25">
      <c r="C45" s="2" t="s">
        <v>122</v>
      </c>
      <c r="D45" s="2" t="s">
        <v>446</v>
      </c>
    </row>
    <row r="46" spans="1:8" x14ac:dyDescent="0.25">
      <c r="C46" s="2" t="s">
        <v>123</v>
      </c>
      <c r="D46" s="2" t="s">
        <v>445</v>
      </c>
    </row>
    <row r="47" spans="1:8" x14ac:dyDescent="0.25">
      <c r="A47" s="24" t="s">
        <v>317</v>
      </c>
      <c r="B47" s="24" t="s">
        <v>0</v>
      </c>
      <c r="C47" s="24" t="s">
        <v>323</v>
      </c>
      <c r="D47" s="24" t="s">
        <v>443</v>
      </c>
      <c r="E47" s="25" t="s">
        <v>186</v>
      </c>
      <c r="F47" t="s">
        <v>286</v>
      </c>
      <c r="G47" s="26" t="s">
        <v>196</v>
      </c>
    </row>
    <row r="48" spans="1:8" s="9" customFormat="1" x14ac:dyDescent="0.25">
      <c r="A48" s="6"/>
      <c r="B48" s="28" t="s">
        <v>247</v>
      </c>
      <c r="C48" s="7" t="s">
        <v>96</v>
      </c>
      <c r="D48" s="7" t="s">
        <v>260</v>
      </c>
      <c r="E48"/>
      <c r="F48" s="8"/>
      <c r="G48" s="8"/>
    </row>
    <row r="49" spans="1:8" s="9" customFormat="1" x14ac:dyDescent="0.25">
      <c r="A49" s="10"/>
      <c r="B49" s="28">
        <v>2</v>
      </c>
      <c r="C49" s="7" t="s">
        <v>97</v>
      </c>
      <c r="D49" s="7" t="s">
        <v>261</v>
      </c>
      <c r="E49"/>
      <c r="F49" s="8"/>
      <c r="G49" s="8"/>
    </row>
    <row r="50" spans="1:8" s="9" customFormat="1" x14ac:dyDescent="0.25">
      <c r="A50" s="10"/>
      <c r="B50" s="28">
        <v>3</v>
      </c>
      <c r="C50" s="7" t="s">
        <v>98</v>
      </c>
      <c r="D50" s="7" t="s">
        <v>262</v>
      </c>
      <c r="E50"/>
      <c r="F50" s="8"/>
      <c r="G50" s="8"/>
    </row>
    <row r="51" spans="1:8" s="13" customFormat="1" x14ac:dyDescent="0.25">
      <c r="A51" s="11"/>
      <c r="B51" s="29">
        <v>4</v>
      </c>
      <c r="C51" s="7" t="s">
        <v>99</v>
      </c>
      <c r="D51" s="7" t="s">
        <v>263</v>
      </c>
      <c r="E51"/>
      <c r="F51" s="12"/>
      <c r="G51" s="33" t="s">
        <v>195</v>
      </c>
      <c r="H51" s="34" t="s">
        <v>303</v>
      </c>
    </row>
    <row r="52" spans="1:8" s="9" customFormat="1" x14ac:dyDescent="0.25">
      <c r="A52" s="10"/>
      <c r="B52" s="28">
        <v>5</v>
      </c>
      <c r="C52" s="7" t="s">
        <v>100</v>
      </c>
      <c r="D52" s="7" t="s">
        <v>264</v>
      </c>
      <c r="E52"/>
      <c r="F52" s="8"/>
      <c r="G52" s="8"/>
    </row>
    <row r="53" spans="1:8" s="9" customFormat="1" x14ac:dyDescent="0.25">
      <c r="A53" s="10"/>
      <c r="B53" s="28">
        <v>6</v>
      </c>
      <c r="C53" s="7" t="s">
        <v>101</v>
      </c>
      <c r="D53" s="7" t="s">
        <v>265</v>
      </c>
      <c r="E53"/>
      <c r="F53" s="8"/>
      <c r="G53" s="8"/>
    </row>
    <row r="54" spans="1:8" s="9" customFormat="1" x14ac:dyDescent="0.25">
      <c r="A54" s="10"/>
      <c r="B54" s="28">
        <v>7</v>
      </c>
      <c r="C54" s="7" t="s">
        <v>102</v>
      </c>
      <c r="D54" s="7" t="s">
        <v>266</v>
      </c>
      <c r="E54"/>
      <c r="F54" s="8"/>
      <c r="G54" s="33" t="s">
        <v>195</v>
      </c>
      <c r="H54" s="34" t="s">
        <v>303</v>
      </c>
    </row>
    <row r="55" spans="1:8" s="9" customFormat="1" x14ac:dyDescent="0.25">
      <c r="A55" s="10"/>
      <c r="B55" s="28">
        <v>8</v>
      </c>
      <c r="C55" s="7" t="s">
        <v>103</v>
      </c>
      <c r="D55" s="7" t="s">
        <v>267</v>
      </c>
      <c r="E55"/>
      <c r="F55" s="8"/>
      <c r="G55" s="8"/>
    </row>
    <row r="56" spans="1:8" s="9" customFormat="1" x14ac:dyDescent="0.25">
      <c r="A56" s="10"/>
      <c r="B56" s="14">
        <v>13</v>
      </c>
      <c r="C56" s="7" t="s">
        <v>181</v>
      </c>
      <c r="D56" s="7" t="s">
        <v>327</v>
      </c>
      <c r="E56"/>
      <c r="F56" s="8"/>
      <c r="G56" s="8"/>
    </row>
    <row r="57" spans="1:8" s="9" customFormat="1" x14ac:dyDescent="0.25">
      <c r="A57" s="10"/>
      <c r="B57" s="28">
        <v>9</v>
      </c>
      <c r="C57" s="7" t="s">
        <v>104</v>
      </c>
      <c r="D57" s="7" t="s">
        <v>268</v>
      </c>
      <c r="E57"/>
      <c r="F57" s="8"/>
      <c r="G57" s="8"/>
    </row>
    <row r="58" spans="1:8" s="9" customFormat="1" x14ac:dyDescent="0.25">
      <c r="A58" s="10"/>
      <c r="B58" s="28">
        <v>10</v>
      </c>
      <c r="C58" s="7" t="s">
        <v>105</v>
      </c>
      <c r="D58" s="7" t="s">
        <v>269</v>
      </c>
      <c r="E58"/>
      <c r="F58" s="8"/>
      <c r="G58" s="8"/>
    </row>
    <row r="59" spans="1:8" s="13" customFormat="1" x14ac:dyDescent="0.25">
      <c r="A59" s="11"/>
      <c r="B59" s="30">
        <v>11</v>
      </c>
      <c r="C59" s="11" t="s">
        <v>106</v>
      </c>
      <c r="D59" s="11" t="s">
        <v>270</v>
      </c>
      <c r="E59"/>
      <c r="F59" s="12"/>
      <c r="G59" s="33" t="s">
        <v>194</v>
      </c>
      <c r="H59" s="34" t="s">
        <v>303</v>
      </c>
    </row>
    <row r="60" spans="1:8" s="9" customFormat="1" x14ac:dyDescent="0.25">
      <c r="A60" s="10"/>
      <c r="B60" s="28">
        <v>12</v>
      </c>
      <c r="C60" s="7" t="s">
        <v>107</v>
      </c>
      <c r="D60" s="7" t="s">
        <v>271</v>
      </c>
      <c r="E60"/>
      <c r="F60" s="8"/>
      <c r="G60" s="8"/>
    </row>
    <row r="61" spans="1:8" s="9" customFormat="1" x14ac:dyDescent="0.25">
      <c r="A61" s="10"/>
      <c r="B61" s="28">
        <v>14</v>
      </c>
      <c r="C61" s="7" t="s">
        <v>108</v>
      </c>
      <c r="D61" s="7" t="s">
        <v>272</v>
      </c>
      <c r="E61"/>
      <c r="F61" s="8"/>
      <c r="G61" s="8"/>
    </row>
    <row r="62" spans="1:8" s="9" customFormat="1" x14ac:dyDescent="0.25">
      <c r="A62" s="10"/>
      <c r="B62" s="28">
        <v>15</v>
      </c>
      <c r="C62" s="7" t="s">
        <v>109</v>
      </c>
      <c r="D62" s="7" t="s">
        <v>273</v>
      </c>
      <c r="E62"/>
      <c r="F62" s="8"/>
      <c r="G62" s="8"/>
    </row>
    <row r="63" spans="1:8" s="9" customFormat="1" x14ac:dyDescent="0.25">
      <c r="A63" s="10"/>
      <c r="B63" s="28">
        <v>16</v>
      </c>
      <c r="C63" s="7" t="s">
        <v>110</v>
      </c>
      <c r="D63" s="7" t="s">
        <v>274</v>
      </c>
      <c r="E63"/>
      <c r="F63" s="8"/>
      <c r="G63" s="8"/>
    </row>
    <row r="64" spans="1:8" s="9" customFormat="1" x14ac:dyDescent="0.25">
      <c r="A64" s="10"/>
      <c r="B64" s="28">
        <v>17</v>
      </c>
      <c r="C64" s="7" t="s">
        <v>111</v>
      </c>
      <c r="D64" s="7" t="s">
        <v>275</v>
      </c>
      <c r="E64"/>
      <c r="F64" s="8"/>
      <c r="G64" s="8"/>
    </row>
    <row r="65" spans="1:8" s="9" customFormat="1" x14ac:dyDescent="0.25">
      <c r="A65" s="10"/>
      <c r="B65" s="28">
        <v>18</v>
      </c>
      <c r="C65" s="7" t="s">
        <v>112</v>
      </c>
      <c r="D65" s="7" t="s">
        <v>276</v>
      </c>
      <c r="E65"/>
      <c r="F65" s="8"/>
      <c r="G65" s="8"/>
    </row>
    <row r="66" spans="1:8" s="9" customFormat="1" x14ac:dyDescent="0.25">
      <c r="A66" s="10"/>
      <c r="B66" s="28">
        <v>19</v>
      </c>
      <c r="C66" s="7" t="s">
        <v>113</v>
      </c>
      <c r="D66" s="7" t="s">
        <v>277</v>
      </c>
      <c r="E66"/>
      <c r="F66" s="8"/>
      <c r="G66" s="8"/>
    </row>
    <row r="67" spans="1:8" s="9" customFormat="1" x14ac:dyDescent="0.25">
      <c r="A67" s="10"/>
      <c r="B67" s="28">
        <v>20</v>
      </c>
      <c r="C67" s="7" t="s">
        <v>114</v>
      </c>
      <c r="D67" s="7" t="s">
        <v>278</v>
      </c>
      <c r="E67"/>
      <c r="F67" s="8"/>
      <c r="G67" s="8"/>
    </row>
    <row r="68" spans="1:8" s="16" customFormat="1" x14ac:dyDescent="0.25">
      <c r="A68" s="7"/>
      <c r="B68" s="29">
        <v>21</v>
      </c>
      <c r="C68" s="7" t="s">
        <v>115</v>
      </c>
      <c r="D68" s="7" t="s">
        <v>279</v>
      </c>
      <c r="E68"/>
      <c r="F68" s="15"/>
      <c r="G68" s="33" t="s">
        <v>195</v>
      </c>
      <c r="H68" s="34" t="s">
        <v>303</v>
      </c>
    </row>
    <row r="69" spans="1:8" s="9" customFormat="1" x14ac:dyDescent="0.25">
      <c r="A69" s="10"/>
      <c r="B69" s="28">
        <v>22</v>
      </c>
      <c r="C69" s="7" t="s">
        <v>116</v>
      </c>
      <c r="D69" s="7" t="s">
        <v>280</v>
      </c>
      <c r="E69"/>
      <c r="F69" s="8"/>
      <c r="G69" s="8"/>
    </row>
    <row r="70" spans="1:8" s="9" customFormat="1" x14ac:dyDescent="0.25">
      <c r="A70" s="10"/>
      <c r="B70" s="28">
        <v>23</v>
      </c>
      <c r="C70" s="7" t="s">
        <v>117</v>
      </c>
      <c r="D70" s="7" t="s">
        <v>281</v>
      </c>
      <c r="E70"/>
      <c r="F70" s="8"/>
      <c r="G70" s="8"/>
    </row>
    <row r="71" spans="1:8" s="9" customFormat="1" x14ac:dyDescent="0.25">
      <c r="A71" s="10"/>
      <c r="B71" s="28">
        <v>24</v>
      </c>
      <c r="C71" s="7" t="s">
        <v>118</v>
      </c>
      <c r="D71" s="7" t="s">
        <v>282</v>
      </c>
      <c r="E71"/>
      <c r="F71" s="8"/>
      <c r="G71" s="8"/>
    </row>
    <row r="72" spans="1:8" s="9" customFormat="1" x14ac:dyDescent="0.25">
      <c r="A72" s="10"/>
      <c r="B72" s="28">
        <v>25</v>
      </c>
      <c r="C72" s="7" t="s">
        <v>119</v>
      </c>
      <c r="D72" s="7" t="s">
        <v>283</v>
      </c>
      <c r="E72"/>
      <c r="F72" s="8"/>
      <c r="G72" s="8"/>
    </row>
    <row r="73" spans="1:8" s="18" customFormat="1" x14ac:dyDescent="0.25">
      <c r="A73" s="17"/>
      <c r="B73" s="27">
        <v>26</v>
      </c>
      <c r="C73" s="17" t="s">
        <v>182</v>
      </c>
      <c r="D73" s="17" t="s">
        <v>284</v>
      </c>
      <c r="E73"/>
      <c r="F73" s="4"/>
      <c r="G73" s="33" t="s">
        <v>194</v>
      </c>
      <c r="H73" s="34" t="s">
        <v>303</v>
      </c>
    </row>
    <row r="74" spans="1:8" s="42" customFormat="1" ht="12.75" x14ac:dyDescent="0.25">
      <c r="A74" s="38" t="s">
        <v>318</v>
      </c>
      <c r="B74" s="39" t="s">
        <v>132</v>
      </c>
      <c r="C74" s="38" t="s">
        <v>178</v>
      </c>
      <c r="D74" s="38"/>
      <c r="E74" s="40"/>
      <c r="F74" s="41"/>
    </row>
    <row r="75" spans="1:8" s="42" customFormat="1" ht="12.75" x14ac:dyDescent="0.25">
      <c r="A75" s="41"/>
      <c r="B75" s="43" t="s">
        <v>320</v>
      </c>
      <c r="C75" s="41" t="s">
        <v>133</v>
      </c>
      <c r="D75" s="41"/>
      <c r="E75" s="41"/>
      <c r="F75" s="41"/>
    </row>
    <row r="76" spans="1:8" x14ac:dyDescent="0.25">
      <c r="A76" s="24" t="s">
        <v>130</v>
      </c>
      <c r="B76" s="24" t="s">
        <v>0</v>
      </c>
      <c r="C76" s="24" t="s">
        <v>324</v>
      </c>
      <c r="D76" s="24" t="s">
        <v>435</v>
      </c>
      <c r="E76" s="25" t="s">
        <v>186</v>
      </c>
      <c r="F76" t="s">
        <v>286</v>
      </c>
      <c r="G76" s="26" t="s">
        <v>197</v>
      </c>
    </row>
    <row r="77" spans="1:8" x14ac:dyDescent="0.25">
      <c r="B77" t="s">
        <v>136</v>
      </c>
      <c r="C77" s="2" t="s">
        <v>125</v>
      </c>
      <c r="D77" s="2" t="s">
        <v>436</v>
      </c>
    </row>
    <row r="78" spans="1:8" x14ac:dyDescent="0.25">
      <c r="B78" t="s">
        <v>158</v>
      </c>
      <c r="C78" s="2" t="s">
        <v>126</v>
      </c>
      <c r="D78" s="2" t="s">
        <v>437</v>
      </c>
    </row>
    <row r="79" spans="1:8" x14ac:dyDescent="0.25">
      <c r="C79" s="2" t="s">
        <v>127</v>
      </c>
      <c r="D79" s="2" t="s">
        <v>438</v>
      </c>
    </row>
    <row r="80" spans="1:8" x14ac:dyDescent="0.25">
      <c r="B80" t="s">
        <v>157</v>
      </c>
      <c r="C80" s="2" t="s">
        <v>128</v>
      </c>
      <c r="D80" s="2" t="s">
        <v>358</v>
      </c>
      <c r="E80" t="s">
        <v>155</v>
      </c>
      <c r="F80" t="s">
        <v>287</v>
      </c>
    </row>
    <row r="81" spans="1:8" x14ac:dyDescent="0.25">
      <c r="A81" s="24" t="s">
        <v>131</v>
      </c>
      <c r="B81" s="24" t="s">
        <v>0</v>
      </c>
      <c r="C81" s="24" t="s">
        <v>129</v>
      </c>
      <c r="D81" s="24" t="s">
        <v>439</v>
      </c>
      <c r="E81" s="25"/>
      <c r="G81" s="26" t="s">
        <v>197</v>
      </c>
    </row>
    <row r="82" spans="1:8" x14ac:dyDescent="0.25">
      <c r="B82" t="s">
        <v>325</v>
      </c>
      <c r="C82" s="2" t="s">
        <v>198</v>
      </c>
      <c r="D82" s="2" t="s">
        <v>440</v>
      </c>
    </row>
    <row r="83" spans="1:8" x14ac:dyDescent="0.25">
      <c r="C83" s="2" t="s">
        <v>199</v>
      </c>
      <c r="D83" s="2" t="s">
        <v>441</v>
      </c>
    </row>
    <row r="84" spans="1:8" x14ac:dyDescent="0.25">
      <c r="B84" t="s">
        <v>156</v>
      </c>
      <c r="C84" s="2" t="s">
        <v>200</v>
      </c>
      <c r="D84" s="2" t="s">
        <v>442</v>
      </c>
    </row>
    <row r="85" spans="1:8" x14ac:dyDescent="0.25">
      <c r="A85" s="25" t="s">
        <v>201</v>
      </c>
      <c r="B85" s="25" t="s">
        <v>59</v>
      </c>
      <c r="C85" s="31" t="s">
        <v>202</v>
      </c>
      <c r="D85" s="31"/>
      <c r="E85" s="25"/>
      <c r="G85" s="26" t="s">
        <v>162</v>
      </c>
    </row>
    <row r="86" spans="1:8" x14ac:dyDescent="0.25">
      <c r="C86" s="2" t="s">
        <v>60</v>
      </c>
      <c r="D86" s="2" t="s">
        <v>60</v>
      </c>
    </row>
    <row r="87" spans="1:8" x14ac:dyDescent="0.25">
      <c r="A87" s="24" t="s">
        <v>3</v>
      </c>
      <c r="B87" s="24" t="s">
        <v>0</v>
      </c>
      <c r="C87" s="24" t="s">
        <v>1</v>
      </c>
      <c r="D87" s="24" t="s">
        <v>331</v>
      </c>
      <c r="E87" s="25"/>
      <c r="G87" s="35" t="s">
        <v>246</v>
      </c>
      <c r="H87" s="45" t="s">
        <v>305</v>
      </c>
    </row>
    <row r="88" spans="1:8" x14ac:dyDescent="0.25">
      <c r="B88" t="s">
        <v>137</v>
      </c>
      <c r="C88" s="2" t="s">
        <v>235</v>
      </c>
      <c r="D88" s="2" t="s">
        <v>332</v>
      </c>
      <c r="H88" s="45"/>
    </row>
    <row r="89" spans="1:8" x14ac:dyDescent="0.25">
      <c r="B89" t="s">
        <v>138</v>
      </c>
      <c r="C89" s="2" t="s">
        <v>245</v>
      </c>
      <c r="D89" s="2" t="s">
        <v>334</v>
      </c>
      <c r="H89" s="45"/>
    </row>
    <row r="90" spans="1:8" x14ac:dyDescent="0.25">
      <c r="A90" s="24" t="s">
        <v>4</v>
      </c>
      <c r="B90" s="24" t="s">
        <v>0</v>
      </c>
      <c r="C90" s="24" t="s">
        <v>1</v>
      </c>
      <c r="D90" s="24" t="s">
        <v>331</v>
      </c>
      <c r="E90" s="25"/>
      <c r="G90" s="26"/>
      <c r="H90" s="45"/>
    </row>
    <row r="91" spans="1:8" x14ac:dyDescent="0.25">
      <c r="B91" t="s">
        <v>139</v>
      </c>
      <c r="C91" s="2" t="s">
        <v>235</v>
      </c>
      <c r="D91" s="2" t="s">
        <v>332</v>
      </c>
      <c r="H91" s="45"/>
    </row>
    <row r="92" spans="1:8" x14ac:dyDescent="0.25">
      <c r="B92" t="s">
        <v>140</v>
      </c>
      <c r="C92" s="2" t="s">
        <v>244</v>
      </c>
      <c r="D92" s="2" t="s">
        <v>335</v>
      </c>
      <c r="H92" s="45"/>
    </row>
    <row r="93" spans="1:8" x14ac:dyDescent="0.25">
      <c r="A93" s="24" t="s">
        <v>5</v>
      </c>
      <c r="B93" s="24" t="s">
        <v>0</v>
      </c>
      <c r="C93" s="24" t="s">
        <v>1</v>
      </c>
      <c r="D93" s="24" t="s">
        <v>331</v>
      </c>
      <c r="E93" s="25"/>
      <c r="G93" s="26"/>
      <c r="H93" s="45"/>
    </row>
    <row r="94" spans="1:8" x14ac:dyDescent="0.25">
      <c r="B94" t="s">
        <v>140</v>
      </c>
      <c r="C94" s="2" t="s">
        <v>235</v>
      </c>
      <c r="D94" s="2" t="s">
        <v>332</v>
      </c>
      <c r="G94" s="33" t="s">
        <v>203</v>
      </c>
      <c r="H94" s="45"/>
    </row>
    <row r="95" spans="1:8" x14ac:dyDescent="0.25">
      <c r="B95" t="s">
        <v>140</v>
      </c>
      <c r="C95" s="2" t="s">
        <v>243</v>
      </c>
      <c r="D95" s="2" t="s">
        <v>336</v>
      </c>
      <c r="G95" s="33" t="s">
        <v>316</v>
      </c>
      <c r="H95" s="45"/>
    </row>
    <row r="96" spans="1:8" x14ac:dyDescent="0.25">
      <c r="A96" s="24" t="s">
        <v>6</v>
      </c>
      <c r="B96" s="24" t="s">
        <v>0</v>
      </c>
      <c r="C96" s="24" t="s">
        <v>1</v>
      </c>
      <c r="D96" s="24" t="s">
        <v>331</v>
      </c>
      <c r="E96" s="25"/>
      <c r="G96" s="26"/>
      <c r="H96" s="45"/>
    </row>
    <row r="97" spans="1:8" x14ac:dyDescent="0.25">
      <c r="B97" t="s">
        <v>140</v>
      </c>
      <c r="C97" s="2" t="s">
        <v>235</v>
      </c>
      <c r="D97" s="2" t="s">
        <v>332</v>
      </c>
      <c r="H97" s="45"/>
    </row>
    <row r="98" spans="1:8" x14ac:dyDescent="0.25">
      <c r="B98" t="s">
        <v>141</v>
      </c>
      <c r="C98" s="2" t="s">
        <v>242</v>
      </c>
      <c r="D98" s="2" t="s">
        <v>337</v>
      </c>
      <c r="H98" s="45"/>
    </row>
    <row r="99" spans="1:8" x14ac:dyDescent="0.25">
      <c r="A99" s="24" t="s">
        <v>7</v>
      </c>
      <c r="B99" s="24" t="s">
        <v>0</v>
      </c>
      <c r="C99" s="24" t="s">
        <v>1</v>
      </c>
      <c r="D99" s="24" t="s">
        <v>331</v>
      </c>
      <c r="E99" s="25"/>
      <c r="G99" s="26"/>
      <c r="H99" s="45"/>
    </row>
    <row r="100" spans="1:8" x14ac:dyDescent="0.25">
      <c r="B100" t="s">
        <v>140</v>
      </c>
      <c r="C100" s="2" t="s">
        <v>235</v>
      </c>
      <c r="D100" s="2" t="s">
        <v>332</v>
      </c>
      <c r="H100" s="45"/>
    </row>
    <row r="101" spans="1:8" x14ac:dyDescent="0.25">
      <c r="B101" t="s">
        <v>140</v>
      </c>
      <c r="C101" s="2" t="s">
        <v>241</v>
      </c>
      <c r="D101" s="2" t="s">
        <v>338</v>
      </c>
      <c r="H101" s="45"/>
    </row>
    <row r="102" spans="1:8" x14ac:dyDescent="0.25">
      <c r="A102" s="24" t="s">
        <v>9</v>
      </c>
      <c r="B102" s="24" t="s">
        <v>0</v>
      </c>
      <c r="C102" s="24" t="s">
        <v>8</v>
      </c>
      <c r="D102" s="24" t="s">
        <v>333</v>
      </c>
      <c r="E102" s="25"/>
      <c r="G102" s="26"/>
      <c r="H102" s="45"/>
    </row>
    <row r="103" spans="1:8" x14ac:dyDescent="0.25">
      <c r="B103" t="s">
        <v>142</v>
      </c>
      <c r="C103" s="2" t="s">
        <v>233</v>
      </c>
      <c r="D103" s="2" t="s">
        <v>360</v>
      </c>
      <c r="H103" s="45"/>
    </row>
    <row r="104" spans="1:8" x14ac:dyDescent="0.25">
      <c r="B104" t="s">
        <v>143</v>
      </c>
      <c r="C104" s="2" t="s">
        <v>240</v>
      </c>
      <c r="D104" s="2" t="s">
        <v>362</v>
      </c>
      <c r="H104" s="45"/>
    </row>
    <row r="105" spans="1:8" x14ac:dyDescent="0.25">
      <c r="A105" s="24" t="s">
        <v>10</v>
      </c>
      <c r="B105" s="24" t="s">
        <v>0</v>
      </c>
      <c r="C105" s="24" t="s">
        <v>8</v>
      </c>
      <c r="D105" s="24" t="s">
        <v>333</v>
      </c>
      <c r="E105" s="25"/>
      <c r="G105" s="26"/>
      <c r="H105" s="45"/>
    </row>
    <row r="106" spans="1:8" x14ac:dyDescent="0.25">
      <c r="B106" t="s">
        <v>144</v>
      </c>
      <c r="C106" s="2" t="s">
        <v>233</v>
      </c>
      <c r="D106" s="2" t="s">
        <v>360</v>
      </c>
      <c r="H106" s="45"/>
    </row>
    <row r="107" spans="1:8" x14ac:dyDescent="0.25">
      <c r="B107" t="s">
        <v>145</v>
      </c>
      <c r="C107" s="2" t="s">
        <v>239</v>
      </c>
      <c r="D107" s="2" t="s">
        <v>361</v>
      </c>
      <c r="H107" s="45"/>
    </row>
    <row r="108" spans="1:8" x14ac:dyDescent="0.25">
      <c r="A108" s="24" t="s">
        <v>11</v>
      </c>
      <c r="B108" s="24" t="s">
        <v>0</v>
      </c>
      <c r="C108" s="24" t="s">
        <v>8</v>
      </c>
      <c r="D108" s="24" t="s">
        <v>333</v>
      </c>
      <c r="E108" s="25"/>
      <c r="G108" s="26"/>
      <c r="H108" s="45"/>
    </row>
    <row r="109" spans="1:8" x14ac:dyDescent="0.25">
      <c r="B109" t="s">
        <v>144</v>
      </c>
      <c r="C109" s="2" t="s">
        <v>233</v>
      </c>
      <c r="D109" s="2" t="s">
        <v>360</v>
      </c>
      <c r="H109" s="45"/>
    </row>
    <row r="110" spans="1:8" x14ac:dyDescent="0.25">
      <c r="B110" t="s">
        <v>144</v>
      </c>
      <c r="C110" s="2" t="s">
        <v>238</v>
      </c>
      <c r="D110" s="2" t="s">
        <v>363</v>
      </c>
      <c r="H110" s="45"/>
    </row>
    <row r="111" spans="1:8" x14ac:dyDescent="0.25">
      <c r="A111" s="24" t="s">
        <v>12</v>
      </c>
      <c r="B111" s="24" t="s">
        <v>0</v>
      </c>
      <c r="C111" s="24" t="s">
        <v>8</v>
      </c>
      <c r="D111" s="24" t="s">
        <v>333</v>
      </c>
      <c r="E111" s="25"/>
      <c r="G111" s="26"/>
      <c r="H111" s="45"/>
    </row>
    <row r="112" spans="1:8" x14ac:dyDescent="0.25">
      <c r="B112" t="s">
        <v>146</v>
      </c>
      <c r="C112" s="2" t="s">
        <v>233</v>
      </c>
      <c r="D112" s="2" t="s">
        <v>360</v>
      </c>
      <c r="H112" s="45"/>
    </row>
    <row r="113" spans="1:8" x14ac:dyDescent="0.25">
      <c r="B113" t="s">
        <v>144</v>
      </c>
      <c r="C113" s="2" t="s">
        <v>237</v>
      </c>
      <c r="D113" s="2" t="s">
        <v>364</v>
      </c>
      <c r="H113" s="45"/>
    </row>
    <row r="114" spans="1:8" x14ac:dyDescent="0.25">
      <c r="A114" s="24" t="s">
        <v>13</v>
      </c>
      <c r="B114" s="24" t="s">
        <v>0</v>
      </c>
      <c r="C114" s="24" t="s">
        <v>8</v>
      </c>
      <c r="D114" s="24" t="s">
        <v>333</v>
      </c>
      <c r="E114" s="25"/>
      <c r="G114" s="26"/>
      <c r="H114" s="45"/>
    </row>
    <row r="115" spans="1:8" x14ac:dyDescent="0.25">
      <c r="B115" t="s">
        <v>144</v>
      </c>
      <c r="C115" s="2" t="s">
        <v>233</v>
      </c>
      <c r="D115" s="2" t="s">
        <v>360</v>
      </c>
    </row>
    <row r="116" spans="1:8" x14ac:dyDescent="0.25">
      <c r="B116" t="s">
        <v>144</v>
      </c>
      <c r="C116" s="2" t="s">
        <v>236</v>
      </c>
      <c r="D116" s="2" t="s">
        <v>365</v>
      </c>
    </row>
    <row r="117" spans="1:8" x14ac:dyDescent="0.25">
      <c r="A117" s="24" t="s">
        <v>14</v>
      </c>
      <c r="B117" s="24" t="s">
        <v>0</v>
      </c>
      <c r="C117" s="24" t="s">
        <v>1</v>
      </c>
      <c r="D117" s="24" t="s">
        <v>331</v>
      </c>
      <c r="E117" s="25"/>
      <c r="G117" s="46"/>
      <c r="H117" s="46" t="s">
        <v>306</v>
      </c>
    </row>
    <row r="118" spans="1:8" x14ac:dyDescent="0.25">
      <c r="B118" t="s">
        <v>147</v>
      </c>
      <c r="C118" s="2" t="s">
        <v>235</v>
      </c>
      <c r="D118" s="2" t="s">
        <v>332</v>
      </c>
      <c r="G118" s="46"/>
      <c r="H118" s="46"/>
    </row>
    <row r="119" spans="1:8" x14ac:dyDescent="0.25">
      <c r="B119" t="s">
        <v>147</v>
      </c>
      <c r="C119" s="2" t="s">
        <v>234</v>
      </c>
      <c r="D119" s="2" t="s">
        <v>339</v>
      </c>
      <c r="G119" s="46"/>
      <c r="H119" s="46"/>
    </row>
    <row r="120" spans="1:8" x14ac:dyDescent="0.25">
      <c r="A120" s="24" t="s">
        <v>15</v>
      </c>
      <c r="B120" s="24" t="s">
        <v>0</v>
      </c>
      <c r="C120" s="24" t="s">
        <v>1</v>
      </c>
      <c r="D120" s="24" t="s">
        <v>331</v>
      </c>
      <c r="E120" s="25"/>
      <c r="G120" s="46"/>
      <c r="H120" s="46"/>
    </row>
    <row r="121" spans="1:8" x14ac:dyDescent="0.25">
      <c r="B121" t="s">
        <v>148</v>
      </c>
      <c r="C121" s="2" t="s">
        <v>233</v>
      </c>
      <c r="D121" s="2" t="s">
        <v>360</v>
      </c>
      <c r="G121" s="46"/>
      <c r="H121" s="46"/>
    </row>
    <row r="122" spans="1:8" x14ac:dyDescent="0.25">
      <c r="B122" t="s">
        <v>148</v>
      </c>
      <c r="C122" s="2" t="s">
        <v>232</v>
      </c>
      <c r="D122" s="2" t="s">
        <v>366</v>
      </c>
      <c r="G122" s="46"/>
      <c r="H122" s="46"/>
    </row>
    <row r="123" spans="1:8" x14ac:dyDescent="0.25">
      <c r="A123" s="24" t="s">
        <v>16</v>
      </c>
      <c r="B123" s="24" t="s">
        <v>0</v>
      </c>
      <c r="C123" s="24" t="s">
        <v>1</v>
      </c>
      <c r="D123" s="24" t="s">
        <v>331</v>
      </c>
      <c r="E123" s="25"/>
    </row>
    <row r="124" spans="1:8" x14ac:dyDescent="0.25">
      <c r="B124" t="s">
        <v>149</v>
      </c>
      <c r="C124" s="2" t="s">
        <v>227</v>
      </c>
      <c r="D124" s="2" t="s">
        <v>340</v>
      </c>
    </row>
    <row r="125" spans="1:8" x14ac:dyDescent="0.25">
      <c r="B125" t="s">
        <v>150</v>
      </c>
      <c r="C125" s="2" t="s">
        <v>231</v>
      </c>
      <c r="D125" s="2" t="s">
        <v>341</v>
      </c>
    </row>
    <row r="126" spans="1:8" x14ac:dyDescent="0.25">
      <c r="A126" s="24" t="s">
        <v>17</v>
      </c>
      <c r="B126" s="24" t="s">
        <v>0</v>
      </c>
      <c r="C126" s="24" t="s">
        <v>1</v>
      </c>
      <c r="D126" s="24" t="s">
        <v>331</v>
      </c>
      <c r="E126" s="25"/>
    </row>
    <row r="127" spans="1:8" x14ac:dyDescent="0.25">
      <c r="B127" t="s">
        <v>151</v>
      </c>
      <c r="C127" s="2" t="s">
        <v>227</v>
      </c>
      <c r="D127" s="2" t="s">
        <v>340</v>
      </c>
    </row>
    <row r="128" spans="1:8" x14ac:dyDescent="0.25">
      <c r="B128" t="s">
        <v>152</v>
      </c>
      <c r="C128" s="2" t="s">
        <v>230</v>
      </c>
      <c r="D128" s="2" t="s">
        <v>342</v>
      </c>
    </row>
    <row r="129" spans="1:7" x14ac:dyDescent="0.25">
      <c r="A129" s="24" t="s">
        <v>18</v>
      </c>
      <c r="B129" s="24" t="s">
        <v>0</v>
      </c>
      <c r="C129" s="24" t="s">
        <v>1</v>
      </c>
      <c r="D129" s="24" t="s">
        <v>331</v>
      </c>
      <c r="E129" s="25"/>
    </row>
    <row r="130" spans="1:7" x14ac:dyDescent="0.25">
      <c r="B130" t="s">
        <v>152</v>
      </c>
      <c r="C130" s="2" t="s">
        <v>227</v>
      </c>
      <c r="D130" s="2" t="s">
        <v>340</v>
      </c>
    </row>
    <row r="131" spans="1:7" x14ac:dyDescent="0.25">
      <c r="B131" t="s">
        <v>152</v>
      </c>
      <c r="C131" s="2" t="s">
        <v>229</v>
      </c>
      <c r="D131" s="2" t="s">
        <v>343</v>
      </c>
    </row>
    <row r="132" spans="1:7" x14ac:dyDescent="0.25">
      <c r="A132" s="24" t="s">
        <v>19</v>
      </c>
      <c r="B132" s="24" t="s">
        <v>0</v>
      </c>
      <c r="C132" s="24" t="s">
        <v>1</v>
      </c>
      <c r="D132" s="24" t="s">
        <v>331</v>
      </c>
      <c r="E132" s="25"/>
    </row>
    <row r="133" spans="1:7" x14ac:dyDescent="0.25">
      <c r="B133" t="s">
        <v>152</v>
      </c>
      <c r="C133" s="2" t="s">
        <v>227</v>
      </c>
      <c r="D133" s="2" t="s">
        <v>340</v>
      </c>
    </row>
    <row r="134" spans="1:7" x14ac:dyDescent="0.25">
      <c r="B134" t="s">
        <v>153</v>
      </c>
      <c r="C134" s="2" t="s">
        <v>228</v>
      </c>
      <c r="D134" s="2" t="s">
        <v>344</v>
      </c>
    </row>
    <row r="135" spans="1:7" x14ac:dyDescent="0.25">
      <c r="A135" s="24" t="s">
        <v>20</v>
      </c>
      <c r="B135" s="24" t="s">
        <v>0</v>
      </c>
      <c r="C135" s="24" t="s">
        <v>1</v>
      </c>
      <c r="D135" s="24" t="s">
        <v>331</v>
      </c>
      <c r="E135" s="25"/>
    </row>
    <row r="136" spans="1:7" x14ac:dyDescent="0.25">
      <c r="B136" t="s">
        <v>152</v>
      </c>
      <c r="C136" s="2" t="s">
        <v>227</v>
      </c>
      <c r="D136" s="2" t="s">
        <v>340</v>
      </c>
    </row>
    <row r="137" spans="1:7" x14ac:dyDescent="0.25">
      <c r="B137" t="s">
        <v>152</v>
      </c>
      <c r="C137" s="2" t="s">
        <v>226</v>
      </c>
      <c r="D137" s="2" t="s">
        <v>345</v>
      </c>
    </row>
    <row r="138" spans="1:7" x14ac:dyDescent="0.25">
      <c r="A138" s="24" t="s">
        <v>21</v>
      </c>
      <c r="B138" s="24" t="s">
        <v>0</v>
      </c>
      <c r="C138" s="24" t="s">
        <v>22</v>
      </c>
      <c r="D138" s="24" t="s">
        <v>346</v>
      </c>
      <c r="E138" s="25"/>
      <c r="G138" s="26" t="s">
        <v>162</v>
      </c>
    </row>
    <row r="139" spans="1:7" x14ac:dyDescent="0.25">
      <c r="C139" s="2" t="s">
        <v>2</v>
      </c>
      <c r="D139" s="2" t="s">
        <v>332</v>
      </c>
    </row>
    <row r="140" spans="1:7" x14ac:dyDescent="0.25">
      <c r="C140" s="2" t="s">
        <v>23</v>
      </c>
      <c r="D140" s="2" t="s">
        <v>347</v>
      </c>
    </row>
    <row r="141" spans="1:7" x14ac:dyDescent="0.25">
      <c r="C141" s="2" t="s">
        <v>24</v>
      </c>
      <c r="D141" s="2" t="s">
        <v>348</v>
      </c>
    </row>
    <row r="142" spans="1:7" x14ac:dyDescent="0.25">
      <c r="C142" s="2" t="s">
        <v>25</v>
      </c>
      <c r="D142" s="2" t="s">
        <v>349</v>
      </c>
    </row>
    <row r="143" spans="1:7" x14ac:dyDescent="0.25">
      <c r="C143" s="2" t="s">
        <v>26</v>
      </c>
      <c r="D143" s="2" t="s">
        <v>350</v>
      </c>
    </row>
    <row r="144" spans="1:7" x14ac:dyDescent="0.25">
      <c r="A144" s="24" t="s">
        <v>27</v>
      </c>
      <c r="B144" s="24" t="s">
        <v>0</v>
      </c>
      <c r="C144" s="24" t="s">
        <v>28</v>
      </c>
      <c r="D144" s="24" t="s">
        <v>351</v>
      </c>
      <c r="E144" s="25" t="s">
        <v>186</v>
      </c>
      <c r="F144" t="s">
        <v>286</v>
      </c>
      <c r="G144" s="26" t="s">
        <v>162</v>
      </c>
    </row>
    <row r="145" spans="1:8" x14ac:dyDescent="0.25">
      <c r="B145" t="s">
        <v>158</v>
      </c>
      <c r="C145" s="2" t="s">
        <v>31</v>
      </c>
      <c r="D145" s="2" t="s">
        <v>354</v>
      </c>
    </row>
    <row r="146" spans="1:8" x14ac:dyDescent="0.25">
      <c r="C146" s="2" t="s">
        <v>32</v>
      </c>
      <c r="D146" s="2" t="s">
        <v>353</v>
      </c>
    </row>
    <row r="147" spans="1:8" x14ac:dyDescent="0.25">
      <c r="C147" s="2" t="s">
        <v>33</v>
      </c>
      <c r="D147" s="2" t="s">
        <v>352</v>
      </c>
    </row>
    <row r="148" spans="1:8" x14ac:dyDescent="0.25">
      <c r="C148" s="2" t="s">
        <v>29</v>
      </c>
      <c r="D148" s="2" t="s">
        <v>357</v>
      </c>
    </row>
    <row r="149" spans="1:8" x14ac:dyDescent="0.25">
      <c r="C149" s="2" t="s">
        <v>30</v>
      </c>
      <c r="D149" s="2" t="s">
        <v>355</v>
      </c>
    </row>
    <row r="150" spans="1:8" x14ac:dyDescent="0.25">
      <c r="C150" s="2" t="s">
        <v>35</v>
      </c>
      <c r="D150" s="2" t="s">
        <v>356</v>
      </c>
    </row>
    <row r="151" spans="1:8" x14ac:dyDescent="0.25">
      <c r="B151" t="s">
        <v>157</v>
      </c>
      <c r="C151" s="20" t="s">
        <v>94</v>
      </c>
      <c r="D151" s="20" t="s">
        <v>358</v>
      </c>
      <c r="E151" t="s">
        <v>155</v>
      </c>
      <c r="F151" t="s">
        <v>287</v>
      </c>
      <c r="G151" s="33" t="s">
        <v>204</v>
      </c>
      <c r="H151" s="34" t="s">
        <v>303</v>
      </c>
    </row>
    <row r="152" spans="1:8" x14ac:dyDescent="0.25">
      <c r="B152" t="s">
        <v>156</v>
      </c>
      <c r="C152" s="2" t="s">
        <v>34</v>
      </c>
      <c r="D152" s="2" t="s">
        <v>359</v>
      </c>
    </row>
    <row r="153" spans="1:8" x14ac:dyDescent="0.25">
      <c r="A153" s="24" t="s">
        <v>40</v>
      </c>
      <c r="B153" s="24" t="s">
        <v>37</v>
      </c>
      <c r="C153" s="24" t="s">
        <v>208</v>
      </c>
      <c r="D153" s="24" t="s">
        <v>371</v>
      </c>
      <c r="E153" s="25" t="s">
        <v>159</v>
      </c>
      <c r="F153" t="s">
        <v>288</v>
      </c>
      <c r="G153" s="35" t="s">
        <v>162</v>
      </c>
      <c r="H153" s="33" t="s">
        <v>307</v>
      </c>
    </row>
    <row r="154" spans="1:8" x14ac:dyDescent="0.25">
      <c r="B154" t="s">
        <v>158</v>
      </c>
      <c r="C154" s="2" t="s">
        <v>31</v>
      </c>
      <c r="D154" s="2" t="s">
        <v>354</v>
      </c>
    </row>
    <row r="155" spans="1:8" x14ac:dyDescent="0.25">
      <c r="B155" t="s">
        <v>207</v>
      </c>
      <c r="C155" s="2" t="s">
        <v>32</v>
      </c>
      <c r="D155" s="2" t="s">
        <v>353</v>
      </c>
    </row>
    <row r="156" spans="1:8" x14ac:dyDescent="0.25">
      <c r="C156" s="2" t="s">
        <v>33</v>
      </c>
      <c r="D156" s="2" t="s">
        <v>352</v>
      </c>
    </row>
    <row r="157" spans="1:8" x14ac:dyDescent="0.25">
      <c r="C157" s="2" t="s">
        <v>206</v>
      </c>
      <c r="D157" s="2" t="s">
        <v>369</v>
      </c>
    </row>
    <row r="158" spans="1:8" x14ac:dyDescent="0.25">
      <c r="C158" s="2" t="s">
        <v>38</v>
      </c>
      <c r="D158" s="2" t="s">
        <v>368</v>
      </c>
    </row>
    <row r="159" spans="1:8" x14ac:dyDescent="0.25">
      <c r="C159" s="2" t="s">
        <v>39</v>
      </c>
      <c r="D159" s="2" t="s">
        <v>367</v>
      </c>
    </row>
    <row r="160" spans="1:8" x14ac:dyDescent="0.25">
      <c r="B160" t="s">
        <v>157</v>
      </c>
      <c r="C160" s="20" t="s">
        <v>94</v>
      </c>
      <c r="D160" s="20" t="s">
        <v>358</v>
      </c>
      <c r="E160" t="s">
        <v>155</v>
      </c>
      <c r="F160" t="s">
        <v>287</v>
      </c>
      <c r="G160" s="33" t="s">
        <v>204</v>
      </c>
      <c r="H160" s="34" t="s">
        <v>303</v>
      </c>
    </row>
    <row r="161" spans="1:8" x14ac:dyDescent="0.25">
      <c r="B161" t="s">
        <v>156</v>
      </c>
      <c r="C161" s="2" t="s">
        <v>205</v>
      </c>
      <c r="D161" s="2" t="s">
        <v>370</v>
      </c>
    </row>
    <row r="162" spans="1:8" x14ac:dyDescent="0.25">
      <c r="A162" s="24" t="s">
        <v>36</v>
      </c>
      <c r="B162" s="24" t="s">
        <v>0</v>
      </c>
      <c r="C162" s="24" t="s">
        <v>308</v>
      </c>
      <c r="D162" s="24" t="s">
        <v>372</v>
      </c>
      <c r="E162" s="25" t="s">
        <v>186</v>
      </c>
      <c r="F162" t="s">
        <v>286</v>
      </c>
      <c r="G162" s="33" t="s">
        <v>254</v>
      </c>
      <c r="H162" s="34" t="s">
        <v>309</v>
      </c>
    </row>
    <row r="163" spans="1:8" x14ac:dyDescent="0.25">
      <c r="C163" s="2" t="s">
        <v>210</v>
      </c>
      <c r="D163" s="2" t="s">
        <v>374</v>
      </c>
      <c r="G163" s="26" t="s">
        <v>162</v>
      </c>
    </row>
    <row r="164" spans="1:8" x14ac:dyDescent="0.25">
      <c r="C164" s="2" t="s">
        <v>211</v>
      </c>
      <c r="D164" s="2" t="s">
        <v>376</v>
      </c>
    </row>
    <row r="165" spans="1:8" x14ac:dyDescent="0.25">
      <c r="C165" s="2" t="s">
        <v>212</v>
      </c>
      <c r="D165" s="2" t="s">
        <v>377</v>
      </c>
    </row>
    <row r="166" spans="1:8" x14ac:dyDescent="0.25">
      <c r="C166" s="2" t="s">
        <v>213</v>
      </c>
      <c r="D166" s="2" t="s">
        <v>378</v>
      </c>
    </row>
    <row r="167" spans="1:8" x14ac:dyDescent="0.25">
      <c r="C167" s="2" t="s">
        <v>214</v>
      </c>
      <c r="D167" s="2" t="s">
        <v>379</v>
      </c>
    </row>
    <row r="168" spans="1:8" x14ac:dyDescent="0.25">
      <c r="C168" s="2" t="s">
        <v>215</v>
      </c>
      <c r="D168" s="2" t="s">
        <v>375</v>
      </c>
    </row>
    <row r="169" spans="1:8" x14ac:dyDescent="0.25">
      <c r="B169" t="s">
        <v>156</v>
      </c>
      <c r="C169" s="2" t="s">
        <v>87</v>
      </c>
      <c r="D169" s="2" t="s">
        <v>380</v>
      </c>
      <c r="G169" s="33" t="s">
        <v>209</v>
      </c>
      <c r="H169" s="34" t="s">
        <v>303</v>
      </c>
    </row>
    <row r="170" spans="1:8" x14ac:dyDescent="0.25">
      <c r="A170" s="24" t="s">
        <v>41</v>
      </c>
      <c r="B170" s="24" t="s">
        <v>0</v>
      </c>
      <c r="C170" s="37" t="s">
        <v>313</v>
      </c>
      <c r="D170" s="24" t="s">
        <v>373</v>
      </c>
      <c r="E170" s="25" t="s">
        <v>186</v>
      </c>
      <c r="F170" t="s">
        <v>286</v>
      </c>
      <c r="G170" s="33" t="s">
        <v>254</v>
      </c>
      <c r="H170" s="34" t="s">
        <v>309</v>
      </c>
    </row>
    <row r="171" spans="1:8" x14ac:dyDescent="0.25">
      <c r="C171" s="2" t="s">
        <v>210</v>
      </c>
      <c r="D171" s="2" t="s">
        <v>374</v>
      </c>
      <c r="G171" s="26" t="s">
        <v>162</v>
      </c>
    </row>
    <row r="172" spans="1:8" x14ac:dyDescent="0.25">
      <c r="C172" s="2" t="s">
        <v>211</v>
      </c>
      <c r="D172" s="2" t="s">
        <v>376</v>
      </c>
    </row>
    <row r="173" spans="1:8" x14ac:dyDescent="0.25">
      <c r="C173" s="2" t="s">
        <v>212</v>
      </c>
      <c r="D173" s="2" t="s">
        <v>377</v>
      </c>
    </row>
    <row r="174" spans="1:8" x14ac:dyDescent="0.25">
      <c r="C174" s="2" t="s">
        <v>213</v>
      </c>
      <c r="D174" s="2" t="s">
        <v>378</v>
      </c>
    </row>
    <row r="175" spans="1:8" x14ac:dyDescent="0.25">
      <c r="C175" s="2" t="s">
        <v>214</v>
      </c>
      <c r="D175" s="2" t="s">
        <v>379</v>
      </c>
    </row>
    <row r="176" spans="1:8" x14ac:dyDescent="0.25">
      <c r="C176" s="2" t="s">
        <v>215</v>
      </c>
      <c r="D176" s="2" t="s">
        <v>375</v>
      </c>
    </row>
    <row r="177" spans="1:8" x14ac:dyDescent="0.25">
      <c r="B177" t="s">
        <v>156</v>
      </c>
      <c r="C177" s="2" t="s">
        <v>87</v>
      </c>
      <c r="D177" s="2" t="s">
        <v>380</v>
      </c>
      <c r="G177" s="33" t="s">
        <v>209</v>
      </c>
      <c r="H177" s="34" t="s">
        <v>303</v>
      </c>
    </row>
    <row r="178" spans="1:8" x14ac:dyDescent="0.25">
      <c r="A178" s="24" t="s">
        <v>42</v>
      </c>
      <c r="B178" s="24" t="s">
        <v>0</v>
      </c>
      <c r="C178" s="24" t="s">
        <v>216</v>
      </c>
      <c r="D178" s="24" t="s">
        <v>381</v>
      </c>
      <c r="E178" s="25"/>
      <c r="G178" s="26" t="s">
        <v>162</v>
      </c>
    </row>
    <row r="179" spans="1:8" x14ac:dyDescent="0.25">
      <c r="C179" s="2" t="s">
        <v>43</v>
      </c>
      <c r="D179" s="2" t="s">
        <v>382</v>
      </c>
    </row>
    <row r="180" spans="1:8" x14ac:dyDescent="0.25">
      <c r="C180" s="2" t="s">
        <v>44</v>
      </c>
      <c r="D180" s="2" t="s">
        <v>383</v>
      </c>
    </row>
    <row r="181" spans="1:8" x14ac:dyDescent="0.25">
      <c r="C181" s="2" t="s">
        <v>45</v>
      </c>
      <c r="D181" s="2" t="s">
        <v>384</v>
      </c>
    </row>
    <row r="182" spans="1:8" x14ac:dyDescent="0.25">
      <c r="C182" s="2" t="s">
        <v>46</v>
      </c>
      <c r="D182" s="2" t="s">
        <v>385</v>
      </c>
    </row>
    <row r="183" spans="1:8" x14ac:dyDescent="0.25">
      <c r="C183" s="2" t="s">
        <v>47</v>
      </c>
      <c r="D183" s="2" t="s">
        <v>386</v>
      </c>
    </row>
    <row r="184" spans="1:8" x14ac:dyDescent="0.25">
      <c r="A184" s="24" t="s">
        <v>53</v>
      </c>
      <c r="B184" s="24" t="s">
        <v>0</v>
      </c>
      <c r="C184" s="24" t="s">
        <v>248</v>
      </c>
      <c r="D184" s="24" t="s">
        <v>387</v>
      </c>
      <c r="E184" s="25"/>
      <c r="G184" s="26" t="s">
        <v>162</v>
      </c>
    </row>
    <row r="185" spans="1:8" x14ac:dyDescent="0.25">
      <c r="C185" s="2" t="s">
        <v>48</v>
      </c>
      <c r="D185" s="2" t="s">
        <v>388</v>
      </c>
    </row>
    <row r="186" spans="1:8" x14ac:dyDescent="0.25">
      <c r="C186" s="2" t="s">
        <v>49</v>
      </c>
      <c r="D186" s="2" t="s">
        <v>389</v>
      </c>
    </row>
    <row r="187" spans="1:8" x14ac:dyDescent="0.25">
      <c r="C187" s="2" t="s">
        <v>50</v>
      </c>
      <c r="D187" s="2" t="s">
        <v>390</v>
      </c>
    </row>
    <row r="188" spans="1:8" x14ac:dyDescent="0.25">
      <c r="C188" s="2" t="s">
        <v>51</v>
      </c>
      <c r="D188" s="2" t="s">
        <v>391</v>
      </c>
    </row>
    <row r="189" spans="1:8" x14ac:dyDescent="0.25">
      <c r="C189" s="2" t="s">
        <v>52</v>
      </c>
      <c r="D189" s="2" t="s">
        <v>392</v>
      </c>
    </row>
    <row r="190" spans="1:8" x14ac:dyDescent="0.25">
      <c r="A190" s="24" t="s">
        <v>54</v>
      </c>
      <c r="B190" s="24" t="s">
        <v>0</v>
      </c>
      <c r="C190" s="24" t="s">
        <v>218</v>
      </c>
      <c r="D190" s="24" t="s">
        <v>393</v>
      </c>
      <c r="E190" s="25"/>
      <c r="G190" s="26" t="s">
        <v>162</v>
      </c>
    </row>
    <row r="191" spans="1:8" x14ac:dyDescent="0.25">
      <c r="C191" s="2" t="s">
        <v>255</v>
      </c>
      <c r="D191" s="2" t="s">
        <v>394</v>
      </c>
    </row>
    <row r="192" spans="1:8" x14ac:dyDescent="0.25">
      <c r="C192" s="2" t="s">
        <v>256</v>
      </c>
      <c r="D192" s="2" t="s">
        <v>395</v>
      </c>
    </row>
    <row r="193" spans="1:8" x14ac:dyDescent="0.25">
      <c r="A193" s="24" t="s">
        <v>55</v>
      </c>
      <c r="B193" s="24" t="s">
        <v>0</v>
      </c>
      <c r="C193" s="24" t="s">
        <v>217</v>
      </c>
      <c r="D193" s="24" t="s">
        <v>396</v>
      </c>
      <c r="E193" s="25"/>
      <c r="G193" s="26" t="s">
        <v>162</v>
      </c>
    </row>
    <row r="194" spans="1:8" x14ac:dyDescent="0.25">
      <c r="B194" t="s">
        <v>154</v>
      </c>
      <c r="C194" s="2" t="s">
        <v>56</v>
      </c>
      <c r="D194" s="2" t="s">
        <v>397</v>
      </c>
    </row>
    <row r="195" spans="1:8" x14ac:dyDescent="0.25">
      <c r="C195" s="2" t="s">
        <v>57</v>
      </c>
      <c r="D195" s="2" t="s">
        <v>398</v>
      </c>
    </row>
    <row r="196" spans="1:8" x14ac:dyDescent="0.25">
      <c r="C196" s="2" t="s">
        <v>58</v>
      </c>
      <c r="D196" s="2" t="s">
        <v>399</v>
      </c>
    </row>
    <row r="197" spans="1:8" x14ac:dyDescent="0.25">
      <c r="A197" s="24" t="s">
        <v>61</v>
      </c>
      <c r="B197" s="24" t="s">
        <v>0</v>
      </c>
      <c r="C197" s="24" t="s">
        <v>249</v>
      </c>
      <c r="D197" s="24" t="s">
        <v>400</v>
      </c>
      <c r="E197" s="25"/>
      <c r="G197" s="33" t="s">
        <v>162</v>
      </c>
      <c r="H197" s="33" t="s">
        <v>310</v>
      </c>
    </row>
    <row r="198" spans="1:8" x14ac:dyDescent="0.25">
      <c r="C198" s="2" t="s">
        <v>62</v>
      </c>
      <c r="D198" s="2" t="s">
        <v>401</v>
      </c>
    </row>
    <row r="199" spans="1:8" x14ac:dyDescent="0.25">
      <c r="C199" s="2" t="s">
        <v>63</v>
      </c>
      <c r="D199" s="2" t="s">
        <v>402</v>
      </c>
    </row>
    <row r="200" spans="1:8" x14ac:dyDescent="0.25">
      <c r="C200" s="2" t="s">
        <v>64</v>
      </c>
      <c r="D200" s="2" t="s">
        <v>403</v>
      </c>
    </row>
    <row r="201" spans="1:8" x14ac:dyDescent="0.25">
      <c r="C201" s="2" t="s">
        <v>65</v>
      </c>
      <c r="D201" s="2" t="s">
        <v>404</v>
      </c>
    </row>
    <row r="202" spans="1:8" x14ac:dyDescent="0.25">
      <c r="C202" s="2" t="s">
        <v>66</v>
      </c>
      <c r="D202" s="2" t="s">
        <v>406</v>
      </c>
    </row>
    <row r="203" spans="1:8" x14ac:dyDescent="0.25">
      <c r="C203" s="2" t="s">
        <v>250</v>
      </c>
      <c r="D203" s="2" t="s">
        <v>405</v>
      </c>
    </row>
    <row r="204" spans="1:8" x14ac:dyDescent="0.25">
      <c r="A204" s="24" t="s">
        <v>67</v>
      </c>
      <c r="B204" s="24" t="s">
        <v>0</v>
      </c>
      <c r="C204" s="24" t="s">
        <v>69</v>
      </c>
      <c r="D204" s="24" t="s">
        <v>407</v>
      </c>
      <c r="E204" s="25"/>
      <c r="G204" s="33" t="s">
        <v>162</v>
      </c>
      <c r="H204" s="33" t="s">
        <v>310</v>
      </c>
    </row>
    <row r="205" spans="1:8" x14ac:dyDescent="0.25">
      <c r="C205" s="2" t="s">
        <v>62</v>
      </c>
      <c r="D205" s="2" t="s">
        <v>401</v>
      </c>
    </row>
    <row r="206" spans="1:8" x14ac:dyDescent="0.25">
      <c r="C206" s="2" t="s">
        <v>63</v>
      </c>
      <c r="D206" s="2" t="s">
        <v>402</v>
      </c>
    </row>
    <row r="207" spans="1:8" x14ac:dyDescent="0.25">
      <c r="C207" s="2" t="s">
        <v>64</v>
      </c>
      <c r="D207" s="2" t="s">
        <v>403</v>
      </c>
    </row>
    <row r="208" spans="1:8" x14ac:dyDescent="0.25">
      <c r="C208" s="2" t="s">
        <v>65</v>
      </c>
      <c r="D208" s="2" t="s">
        <v>404</v>
      </c>
    </row>
    <row r="209" spans="1:8" x14ac:dyDescent="0.25">
      <c r="C209" s="2" t="s">
        <v>66</v>
      </c>
      <c r="D209" s="2" t="s">
        <v>406</v>
      </c>
    </row>
    <row r="210" spans="1:8" x14ac:dyDescent="0.25">
      <c r="C210" s="2" t="s">
        <v>251</v>
      </c>
      <c r="D210" s="2" t="s">
        <v>405</v>
      </c>
    </row>
    <row r="211" spans="1:8" x14ac:dyDescent="0.25">
      <c r="A211" s="24" t="s">
        <v>68</v>
      </c>
      <c r="B211" s="24" t="s">
        <v>0</v>
      </c>
      <c r="C211" s="24" t="s">
        <v>70</v>
      </c>
      <c r="D211" s="24" t="s">
        <v>408</v>
      </c>
      <c r="E211" s="25"/>
      <c r="G211" s="33" t="s">
        <v>162</v>
      </c>
      <c r="H211" s="33" t="s">
        <v>310</v>
      </c>
    </row>
    <row r="212" spans="1:8" x14ac:dyDescent="0.25">
      <c r="C212" s="2" t="s">
        <v>62</v>
      </c>
      <c r="D212" s="2" t="s">
        <v>401</v>
      </c>
    </row>
    <row r="213" spans="1:8" x14ac:dyDescent="0.25">
      <c r="C213" s="2" t="s">
        <v>63</v>
      </c>
      <c r="D213" s="2" t="s">
        <v>402</v>
      </c>
    </row>
    <row r="214" spans="1:8" x14ac:dyDescent="0.25">
      <c r="C214" s="2" t="s">
        <v>64</v>
      </c>
      <c r="D214" s="2" t="s">
        <v>403</v>
      </c>
    </row>
    <row r="215" spans="1:8" x14ac:dyDescent="0.25">
      <c r="C215" s="2" t="s">
        <v>65</v>
      </c>
      <c r="D215" s="2" t="s">
        <v>404</v>
      </c>
    </row>
    <row r="216" spans="1:8" x14ac:dyDescent="0.25">
      <c r="C216" s="2" t="s">
        <v>66</v>
      </c>
      <c r="D216" s="2" t="s">
        <v>406</v>
      </c>
    </row>
    <row r="217" spans="1:8" x14ac:dyDescent="0.25">
      <c r="C217" s="2" t="s">
        <v>252</v>
      </c>
      <c r="D217" s="2" t="s">
        <v>405</v>
      </c>
    </row>
    <row r="218" spans="1:8" x14ac:dyDescent="0.25">
      <c r="A218" s="24" t="s">
        <v>73</v>
      </c>
      <c r="B218" s="24" t="s">
        <v>59</v>
      </c>
      <c r="C218" s="24" t="s">
        <v>72</v>
      </c>
      <c r="D218" s="24" t="s">
        <v>409</v>
      </c>
      <c r="E218" s="25"/>
      <c r="G218" s="26" t="s">
        <v>162</v>
      </c>
    </row>
    <row r="219" spans="1:8" x14ac:dyDescent="0.25">
      <c r="C219" s="2" t="s">
        <v>60</v>
      </c>
      <c r="D219" s="2" t="s">
        <v>60</v>
      </c>
    </row>
    <row r="220" spans="1:8" x14ac:dyDescent="0.25">
      <c r="A220" s="24" t="s">
        <v>71</v>
      </c>
      <c r="B220" s="24" t="s">
        <v>37</v>
      </c>
      <c r="C220" s="24" t="s">
        <v>74</v>
      </c>
      <c r="D220" s="24" t="s">
        <v>410</v>
      </c>
      <c r="E220" s="25" t="s">
        <v>159</v>
      </c>
      <c r="F220" t="s">
        <v>288</v>
      </c>
      <c r="G220" s="26" t="s">
        <v>162</v>
      </c>
    </row>
    <row r="221" spans="1:8" x14ac:dyDescent="0.25">
      <c r="B221" t="s">
        <v>158</v>
      </c>
      <c r="C221" s="2" t="s">
        <v>75</v>
      </c>
      <c r="D221" s="2" t="s">
        <v>411</v>
      </c>
    </row>
    <row r="222" spans="1:8" x14ac:dyDescent="0.25">
      <c r="C222" s="2" t="s">
        <v>76</v>
      </c>
      <c r="D222" s="2" t="s">
        <v>412</v>
      </c>
    </row>
    <row r="223" spans="1:8" x14ac:dyDescent="0.25">
      <c r="C223" s="2" t="s">
        <v>219</v>
      </c>
      <c r="D223" s="2" t="s">
        <v>413</v>
      </c>
    </row>
    <row r="224" spans="1:8" x14ac:dyDescent="0.25">
      <c r="C224" s="2" t="s">
        <v>77</v>
      </c>
      <c r="D224" s="2" t="s">
        <v>414</v>
      </c>
    </row>
    <row r="225" spans="1:8" x14ac:dyDescent="0.25">
      <c r="C225" s="2" t="s">
        <v>78</v>
      </c>
      <c r="D225" s="2" t="s">
        <v>415</v>
      </c>
    </row>
    <row r="226" spans="1:8" x14ac:dyDescent="0.25">
      <c r="C226" s="2" t="s">
        <v>79</v>
      </c>
      <c r="D226" s="2" t="s">
        <v>416</v>
      </c>
    </row>
    <row r="227" spans="1:8" x14ac:dyDescent="0.25">
      <c r="C227" s="2" t="s">
        <v>80</v>
      </c>
      <c r="D227" s="2" t="s">
        <v>417</v>
      </c>
    </row>
    <row r="228" spans="1:8" x14ac:dyDescent="0.25">
      <c r="C228" s="2" t="s">
        <v>81</v>
      </c>
      <c r="D228" s="2" t="s">
        <v>419</v>
      </c>
    </row>
    <row r="229" spans="1:8" x14ac:dyDescent="0.25">
      <c r="C229" s="2" t="s">
        <v>225</v>
      </c>
      <c r="D229" s="2" t="s">
        <v>418</v>
      </c>
    </row>
    <row r="230" spans="1:8" x14ac:dyDescent="0.25">
      <c r="B230" t="s">
        <v>156</v>
      </c>
      <c r="C230" s="2" t="s">
        <v>82</v>
      </c>
      <c r="D230" s="2" t="s">
        <v>380</v>
      </c>
    </row>
    <row r="231" spans="1:8" x14ac:dyDescent="0.25">
      <c r="A231" s="24" t="s">
        <v>83</v>
      </c>
      <c r="B231" s="24" t="s">
        <v>37</v>
      </c>
      <c r="C231" s="24" t="s">
        <v>220</v>
      </c>
      <c r="D231" s="24" t="s">
        <v>420</v>
      </c>
      <c r="E231" s="25" t="s">
        <v>159</v>
      </c>
      <c r="F231" t="s">
        <v>288</v>
      </c>
      <c r="G231" s="26" t="s">
        <v>162</v>
      </c>
    </row>
    <row r="232" spans="1:8" x14ac:dyDescent="0.25">
      <c r="B232" t="s">
        <v>158</v>
      </c>
      <c r="C232" s="2" t="s">
        <v>224</v>
      </c>
      <c r="D232" s="2" t="s">
        <v>421</v>
      </c>
    </row>
    <row r="233" spans="1:8" x14ac:dyDescent="0.25">
      <c r="C233" s="2" t="s">
        <v>84</v>
      </c>
      <c r="D233" s="2" t="s">
        <v>422</v>
      </c>
    </row>
    <row r="234" spans="1:8" x14ac:dyDescent="0.25">
      <c r="C234" s="2" t="s">
        <v>85</v>
      </c>
      <c r="D234" s="2" t="s">
        <v>423</v>
      </c>
    </row>
    <row r="235" spans="1:8" x14ac:dyDescent="0.25">
      <c r="C235" s="2" t="s">
        <v>221</v>
      </c>
      <c r="D235" s="2" t="s">
        <v>424</v>
      </c>
    </row>
    <row r="236" spans="1:8" x14ac:dyDescent="0.25">
      <c r="B236" t="s">
        <v>156</v>
      </c>
      <c r="C236" s="2" t="s">
        <v>86</v>
      </c>
      <c r="D236" s="2" t="s">
        <v>425</v>
      </c>
    </row>
    <row r="237" spans="1:8" x14ac:dyDescent="0.25">
      <c r="B237" t="s">
        <v>156</v>
      </c>
      <c r="C237" s="2" t="s">
        <v>87</v>
      </c>
      <c r="D237" s="2" t="s">
        <v>380</v>
      </c>
    </row>
    <row r="238" spans="1:8" x14ac:dyDescent="0.25">
      <c r="A238" s="1" t="s">
        <v>168</v>
      </c>
      <c r="B238" s="1" t="s">
        <v>0</v>
      </c>
      <c r="C238" s="1" t="s">
        <v>163</v>
      </c>
      <c r="D238" s="1" t="s">
        <v>426</v>
      </c>
      <c r="E238" s="25"/>
      <c r="G238" s="33" t="s">
        <v>177</v>
      </c>
      <c r="H238" s="33" t="s">
        <v>311</v>
      </c>
    </row>
    <row r="239" spans="1:8" x14ac:dyDescent="0.25">
      <c r="C239" s="20" t="s">
        <v>176</v>
      </c>
      <c r="D239" s="20" t="s">
        <v>427</v>
      </c>
      <c r="G239" s="26" t="s">
        <v>162</v>
      </c>
    </row>
    <row r="240" spans="1:8" x14ac:dyDescent="0.25">
      <c r="C240" s="20" t="s">
        <v>164</v>
      </c>
      <c r="D240" s="20" t="s">
        <v>428</v>
      </c>
    </row>
    <row r="241" spans="1:7" x14ac:dyDescent="0.25">
      <c r="C241" s="20" t="s">
        <v>165</v>
      </c>
      <c r="D241" s="20" t="s">
        <v>429</v>
      </c>
    </row>
    <row r="242" spans="1:7" x14ac:dyDescent="0.25">
      <c r="C242" s="20" t="s">
        <v>166</v>
      </c>
      <c r="D242" s="20" t="s">
        <v>430</v>
      </c>
    </row>
    <row r="243" spans="1:7" x14ac:dyDescent="0.25">
      <c r="B243" t="s">
        <v>157</v>
      </c>
      <c r="C243" s="20" t="s">
        <v>94</v>
      </c>
      <c r="D243" s="20" t="s">
        <v>358</v>
      </c>
      <c r="E243" t="s">
        <v>155</v>
      </c>
      <c r="F243" t="s">
        <v>287</v>
      </c>
    </row>
    <row r="244" spans="1:7" x14ac:dyDescent="0.25">
      <c r="B244" t="s">
        <v>156</v>
      </c>
      <c r="C244" s="20" t="s">
        <v>167</v>
      </c>
      <c r="D244" s="20" t="s">
        <v>431</v>
      </c>
    </row>
    <row r="245" spans="1:7" x14ac:dyDescent="0.25">
      <c r="A245" s="25" t="s">
        <v>161</v>
      </c>
      <c r="B245" s="25" t="s">
        <v>59</v>
      </c>
      <c r="C245" s="31" t="s">
        <v>160</v>
      </c>
      <c r="D245" s="31" t="s">
        <v>432</v>
      </c>
      <c r="E245" s="25"/>
      <c r="G245" s="26" t="s">
        <v>162</v>
      </c>
    </row>
    <row r="246" spans="1:7" x14ac:dyDescent="0.25">
      <c r="C246" s="2" t="s">
        <v>60</v>
      </c>
      <c r="D246" s="2" t="s">
        <v>60</v>
      </c>
    </row>
    <row r="247" spans="1:7" x14ac:dyDescent="0.25">
      <c r="A247" s="24" t="s">
        <v>90</v>
      </c>
      <c r="B247" s="24" t="s">
        <v>0</v>
      </c>
      <c r="C247" s="24" t="s">
        <v>88</v>
      </c>
      <c r="D247" s="24" t="s">
        <v>452</v>
      </c>
      <c r="E247" s="25"/>
      <c r="G247" s="26" t="s">
        <v>162</v>
      </c>
    </row>
    <row r="248" spans="1:7" x14ac:dyDescent="0.25">
      <c r="C248" s="2" t="s">
        <v>169</v>
      </c>
      <c r="D248" s="2" t="s">
        <v>453</v>
      </c>
    </row>
    <row r="249" spans="1:7" x14ac:dyDescent="0.25">
      <c r="C249" s="2" t="s">
        <v>170</v>
      </c>
      <c r="D249" s="2" t="s">
        <v>454</v>
      </c>
    </row>
    <row r="250" spans="1:7" x14ac:dyDescent="0.25">
      <c r="C250" s="2" t="s">
        <v>171</v>
      </c>
      <c r="D250" s="2" t="s">
        <v>455</v>
      </c>
    </row>
    <row r="251" spans="1:7" x14ac:dyDescent="0.25">
      <c r="C251" s="2" t="s">
        <v>89</v>
      </c>
      <c r="D251" s="2" t="s">
        <v>456</v>
      </c>
    </row>
    <row r="252" spans="1:7" x14ac:dyDescent="0.25">
      <c r="C252" s="2" t="s">
        <v>172</v>
      </c>
      <c r="D252" s="2" t="s">
        <v>457</v>
      </c>
    </row>
    <row r="253" spans="1:7" x14ac:dyDescent="0.25">
      <c r="C253" s="2" t="s">
        <v>173</v>
      </c>
      <c r="D253" s="2" t="s">
        <v>458</v>
      </c>
    </row>
    <row r="254" spans="1:7" x14ac:dyDescent="0.25">
      <c r="B254" t="s">
        <v>156</v>
      </c>
      <c r="C254" s="2" t="s">
        <v>87</v>
      </c>
      <c r="D254" s="2" t="s">
        <v>380</v>
      </c>
    </row>
    <row r="255" spans="1:7" x14ac:dyDescent="0.25">
      <c r="A255" s="24" t="s">
        <v>91</v>
      </c>
      <c r="B255" s="24" t="s">
        <v>0</v>
      </c>
      <c r="C255" s="24" t="s">
        <v>174</v>
      </c>
      <c r="D255" s="24" t="s">
        <v>459</v>
      </c>
      <c r="E255" s="25" t="s">
        <v>186</v>
      </c>
      <c r="F255" t="s">
        <v>286</v>
      </c>
      <c r="G255" s="26" t="s">
        <v>162</v>
      </c>
    </row>
    <row r="256" spans="1:7" x14ac:dyDescent="0.25">
      <c r="C256" s="2" t="s">
        <v>187</v>
      </c>
      <c r="D256" s="2" t="s">
        <v>464</v>
      </c>
    </row>
    <row r="257" spans="1:8" x14ac:dyDescent="0.25">
      <c r="C257" s="2" t="s">
        <v>188</v>
      </c>
      <c r="D257" s="2" t="s">
        <v>461</v>
      </c>
    </row>
    <row r="258" spans="1:8" x14ac:dyDescent="0.25">
      <c r="C258" s="2" t="s">
        <v>190</v>
      </c>
      <c r="D258" s="2" t="s">
        <v>462</v>
      </c>
    </row>
    <row r="259" spans="1:8" x14ac:dyDescent="0.25">
      <c r="B259" t="s">
        <v>156</v>
      </c>
      <c r="C259" s="2" t="s">
        <v>191</v>
      </c>
      <c r="D259" s="2" t="s">
        <v>463</v>
      </c>
    </row>
    <row r="260" spans="1:8" x14ac:dyDescent="0.25">
      <c r="B260" t="s">
        <v>156</v>
      </c>
      <c r="C260" s="2" t="s">
        <v>189</v>
      </c>
      <c r="D260" s="2" t="s">
        <v>460</v>
      </c>
    </row>
    <row r="261" spans="1:8" x14ac:dyDescent="0.25">
      <c r="A261" s="24" t="s">
        <v>92</v>
      </c>
      <c r="B261" s="24" t="s">
        <v>0</v>
      </c>
      <c r="C261" s="24" t="s">
        <v>93</v>
      </c>
      <c r="D261" s="24" t="s">
        <v>465</v>
      </c>
      <c r="E261" s="25" t="s">
        <v>186</v>
      </c>
      <c r="F261" t="s">
        <v>286</v>
      </c>
      <c r="G261" s="33" t="s">
        <v>258</v>
      </c>
      <c r="H261" s="33" t="s">
        <v>312</v>
      </c>
    </row>
    <row r="262" spans="1:8" x14ac:dyDescent="0.25">
      <c r="B262" s="32" t="s">
        <v>134</v>
      </c>
      <c r="C262" s="2" t="s">
        <v>222</v>
      </c>
      <c r="D262" s="2" t="s">
        <v>299</v>
      </c>
      <c r="G262" s="26" t="s">
        <v>175</v>
      </c>
    </row>
    <row r="263" spans="1:8" x14ac:dyDescent="0.25">
      <c r="B263" s="32"/>
      <c r="C263" s="2" t="s">
        <v>257</v>
      </c>
      <c r="D263" s="2" t="s">
        <v>300</v>
      </c>
      <c r="G263" s="26"/>
    </row>
    <row r="264" spans="1:8" x14ac:dyDescent="0.25">
      <c r="C264" s="2" t="s">
        <v>223</v>
      </c>
      <c r="D264" s="2" t="s">
        <v>301</v>
      </c>
    </row>
    <row r="265" spans="1:8" x14ac:dyDescent="0.25">
      <c r="B265" t="s">
        <v>157</v>
      </c>
      <c r="C265" s="2" t="s">
        <v>94</v>
      </c>
      <c r="D265" s="2" t="s">
        <v>285</v>
      </c>
      <c r="E265" t="s">
        <v>155</v>
      </c>
      <c r="F265" t="s">
        <v>287</v>
      </c>
    </row>
  </sheetData>
  <mergeCells count="3">
    <mergeCell ref="H87:H114"/>
    <mergeCell ref="G117:G122"/>
    <mergeCell ref="H117:H122"/>
  </mergeCells>
  <conditionalFormatting sqref="A1:A4">
    <cfRule type="duplicateValues" dxfId="271" priority="597"/>
  </conditionalFormatting>
  <conditionalFormatting sqref="A1:A7">
    <cfRule type="duplicateValues" dxfId="270" priority="599"/>
    <cfRule type="duplicateValues" dxfId="269" priority="590"/>
    <cfRule type="duplicateValues" dxfId="268" priority="591"/>
  </conditionalFormatting>
  <conditionalFormatting sqref="A5">
    <cfRule type="duplicateValues" dxfId="267" priority="596"/>
  </conditionalFormatting>
  <conditionalFormatting sqref="A6">
    <cfRule type="duplicateValues" dxfId="266" priority="592"/>
  </conditionalFormatting>
  <conditionalFormatting sqref="A7">
    <cfRule type="duplicateValues" dxfId="265" priority="594"/>
    <cfRule type="duplicateValues" dxfId="264" priority="595"/>
    <cfRule type="duplicateValues" dxfId="263" priority="593"/>
  </conditionalFormatting>
  <conditionalFormatting sqref="A9">
    <cfRule type="duplicateValues" dxfId="262" priority="873"/>
    <cfRule type="duplicateValues" dxfId="261" priority="872"/>
    <cfRule type="duplicateValues" dxfId="260" priority="874"/>
    <cfRule type="duplicateValues" dxfId="259" priority="876"/>
    <cfRule type="duplicateValues" dxfId="258" priority="875"/>
  </conditionalFormatting>
  <conditionalFormatting sqref="A11:A35">
    <cfRule type="duplicateValues" dxfId="257" priority="655"/>
    <cfRule type="duplicateValues" dxfId="256" priority="654"/>
    <cfRule type="duplicateValues" dxfId="255" priority="653"/>
    <cfRule type="duplicateValues" dxfId="254" priority="656"/>
    <cfRule type="duplicateValues" dxfId="253" priority="657"/>
    <cfRule type="duplicateValues" dxfId="252" priority="658"/>
  </conditionalFormatting>
  <conditionalFormatting sqref="A36">
    <cfRule type="duplicateValues" dxfId="251" priority="652"/>
    <cfRule type="duplicateValues" dxfId="250" priority="651"/>
    <cfRule type="duplicateValues" dxfId="249" priority="650"/>
    <cfRule type="duplicateValues" dxfId="248" priority="649"/>
    <cfRule type="duplicateValues" dxfId="247" priority="648"/>
    <cfRule type="duplicateValues" dxfId="246" priority="647"/>
  </conditionalFormatting>
  <conditionalFormatting sqref="A37">
    <cfRule type="duplicateValues" dxfId="245" priority="240"/>
  </conditionalFormatting>
  <conditionalFormatting sqref="A37:A38">
    <cfRule type="duplicateValues" dxfId="244" priority="239"/>
    <cfRule type="duplicateValues" dxfId="243" priority="242"/>
    <cfRule type="duplicateValues" dxfId="242" priority="243"/>
    <cfRule type="duplicateValues" dxfId="241" priority="244"/>
    <cfRule type="duplicateValues" dxfId="240" priority="245"/>
    <cfRule type="duplicateValues" dxfId="239" priority="246"/>
    <cfRule type="duplicateValues" dxfId="238" priority="247"/>
    <cfRule type="duplicateValues" dxfId="237" priority="234"/>
    <cfRule type="duplicateValues" dxfId="236" priority="233"/>
    <cfRule type="duplicateValues" dxfId="235" priority="235"/>
    <cfRule type="duplicateValues" dxfId="234" priority="236"/>
    <cfRule type="duplicateValues" dxfId="233" priority="237"/>
    <cfRule type="duplicateValues" dxfId="232" priority="238"/>
  </conditionalFormatting>
  <conditionalFormatting sqref="A38">
    <cfRule type="duplicateValues" dxfId="231" priority="241"/>
  </conditionalFormatting>
  <conditionalFormatting sqref="A39">
    <cfRule type="duplicateValues" dxfId="230" priority="863"/>
    <cfRule type="duplicateValues" dxfId="229" priority="864"/>
    <cfRule type="duplicateValues" dxfId="228" priority="865"/>
    <cfRule type="duplicateValues" dxfId="227" priority="866"/>
    <cfRule type="duplicateValues" dxfId="226" priority="862"/>
  </conditionalFormatting>
  <conditionalFormatting sqref="A43">
    <cfRule type="duplicateValues" dxfId="225" priority="857"/>
    <cfRule type="duplicateValues" dxfId="224" priority="858"/>
    <cfRule type="duplicateValues" dxfId="223" priority="860"/>
    <cfRule type="duplicateValues" dxfId="222" priority="861"/>
    <cfRule type="duplicateValues" dxfId="221" priority="859"/>
  </conditionalFormatting>
  <conditionalFormatting sqref="A47">
    <cfRule type="duplicateValues" dxfId="220" priority="853"/>
    <cfRule type="duplicateValues" dxfId="219" priority="852"/>
    <cfRule type="duplicateValues" dxfId="218" priority="855"/>
    <cfRule type="duplicateValues" dxfId="217" priority="854"/>
    <cfRule type="duplicateValues" dxfId="216" priority="856"/>
  </conditionalFormatting>
  <conditionalFormatting sqref="A48:A72">
    <cfRule type="duplicateValues" dxfId="215" priority="626"/>
    <cfRule type="duplicateValues" dxfId="214" priority="627"/>
    <cfRule type="duplicateValues" dxfId="213" priority="628"/>
    <cfRule type="duplicateValues" dxfId="212" priority="629"/>
    <cfRule type="duplicateValues" dxfId="211" priority="630"/>
    <cfRule type="duplicateValues" dxfId="210" priority="625"/>
  </conditionalFormatting>
  <conditionalFormatting sqref="A73">
    <cfRule type="duplicateValues" dxfId="209" priority="925"/>
    <cfRule type="duplicateValues" dxfId="208" priority="924"/>
    <cfRule type="duplicateValues" dxfId="207" priority="923"/>
    <cfRule type="duplicateValues" dxfId="206" priority="922"/>
    <cfRule type="duplicateValues" dxfId="205" priority="921"/>
    <cfRule type="duplicateValues" dxfId="204" priority="920"/>
  </conditionalFormatting>
  <conditionalFormatting sqref="A74">
    <cfRule type="duplicateValues" dxfId="203" priority="149"/>
  </conditionalFormatting>
  <conditionalFormatting sqref="A74:A75">
    <cfRule type="duplicateValues" dxfId="202" priority="143"/>
    <cfRule type="duplicateValues" dxfId="201" priority="144"/>
    <cfRule type="duplicateValues" dxfId="200" priority="145"/>
    <cfRule type="duplicateValues" dxfId="199" priority="146"/>
    <cfRule type="duplicateValues" dxfId="198" priority="147"/>
    <cfRule type="duplicateValues" dxfId="197" priority="148"/>
    <cfRule type="duplicateValues" dxfId="196" priority="142"/>
    <cfRule type="duplicateValues" dxfId="195" priority="151"/>
    <cfRule type="duplicateValues" dxfId="194" priority="152"/>
    <cfRule type="duplicateValues" dxfId="193" priority="153"/>
    <cfRule type="duplicateValues" dxfId="192" priority="154"/>
    <cfRule type="duplicateValues" dxfId="191" priority="155"/>
    <cfRule type="duplicateValues" dxfId="190" priority="156"/>
  </conditionalFormatting>
  <conditionalFormatting sqref="A75">
    <cfRule type="duplicateValues" dxfId="189" priority="150"/>
  </conditionalFormatting>
  <conditionalFormatting sqref="A76">
    <cfRule type="duplicateValues" dxfId="188" priority="850"/>
    <cfRule type="duplicateValues" dxfId="187" priority="851"/>
    <cfRule type="duplicateValues" dxfId="186" priority="847"/>
    <cfRule type="duplicateValues" dxfId="185" priority="848"/>
    <cfRule type="duplicateValues" dxfId="184" priority="849"/>
  </conditionalFormatting>
  <conditionalFormatting sqref="A81">
    <cfRule type="duplicateValues" dxfId="183" priority="844"/>
    <cfRule type="duplicateValues" dxfId="182" priority="843"/>
    <cfRule type="duplicateValues" dxfId="181" priority="842"/>
    <cfRule type="duplicateValues" dxfId="180" priority="845"/>
    <cfRule type="duplicateValues" dxfId="179" priority="846"/>
  </conditionalFormatting>
  <conditionalFormatting sqref="A87">
    <cfRule type="duplicateValues" dxfId="178" priority="836"/>
    <cfRule type="duplicateValues" dxfId="177" priority="835"/>
    <cfRule type="duplicateValues" dxfId="176" priority="833"/>
    <cfRule type="duplicateValues" dxfId="175" priority="832"/>
    <cfRule type="duplicateValues" dxfId="174" priority="834"/>
  </conditionalFormatting>
  <conditionalFormatting sqref="A90">
    <cfRule type="duplicateValues" dxfId="173" priority="831"/>
    <cfRule type="duplicateValues" dxfId="172" priority="830"/>
    <cfRule type="duplicateValues" dxfId="171" priority="829"/>
    <cfRule type="duplicateValues" dxfId="170" priority="828"/>
    <cfRule type="duplicateValues" dxfId="169" priority="827"/>
  </conditionalFormatting>
  <conditionalFormatting sqref="A93">
    <cfRule type="duplicateValues" dxfId="168" priority="826"/>
    <cfRule type="duplicateValues" dxfId="167" priority="825"/>
    <cfRule type="duplicateValues" dxfId="166" priority="824"/>
    <cfRule type="duplicateValues" dxfId="165" priority="823"/>
    <cfRule type="duplicateValues" dxfId="164" priority="822"/>
  </conditionalFormatting>
  <conditionalFormatting sqref="A96">
    <cfRule type="duplicateValues" dxfId="163" priority="820"/>
    <cfRule type="duplicateValues" dxfId="162" priority="817"/>
    <cfRule type="duplicateValues" dxfId="161" priority="818"/>
    <cfRule type="duplicateValues" dxfId="160" priority="819"/>
    <cfRule type="duplicateValues" dxfId="159" priority="821"/>
  </conditionalFormatting>
  <conditionalFormatting sqref="A99">
    <cfRule type="duplicateValues" dxfId="158" priority="814"/>
    <cfRule type="duplicateValues" dxfId="157" priority="813"/>
    <cfRule type="duplicateValues" dxfId="156" priority="812"/>
    <cfRule type="duplicateValues" dxfId="155" priority="816"/>
    <cfRule type="duplicateValues" dxfId="154" priority="815"/>
  </conditionalFormatting>
  <conditionalFormatting sqref="A102">
    <cfRule type="duplicateValues" dxfId="153" priority="809"/>
    <cfRule type="duplicateValues" dxfId="152" priority="808"/>
    <cfRule type="duplicateValues" dxfId="151" priority="807"/>
    <cfRule type="duplicateValues" dxfId="150" priority="811"/>
    <cfRule type="duplicateValues" dxfId="149" priority="810"/>
  </conditionalFormatting>
  <conditionalFormatting sqref="A105">
    <cfRule type="duplicateValues" dxfId="148" priority="805"/>
    <cfRule type="duplicateValues" dxfId="147" priority="804"/>
    <cfRule type="duplicateValues" dxfId="146" priority="803"/>
    <cfRule type="duplicateValues" dxfId="145" priority="806"/>
    <cfRule type="duplicateValues" dxfId="144" priority="802"/>
  </conditionalFormatting>
  <conditionalFormatting sqref="A108">
    <cfRule type="duplicateValues" dxfId="143" priority="799"/>
    <cfRule type="duplicateValues" dxfId="142" priority="798"/>
    <cfRule type="duplicateValues" dxfId="141" priority="797"/>
    <cfRule type="duplicateValues" dxfId="140" priority="801"/>
    <cfRule type="duplicateValues" dxfId="139" priority="800"/>
  </conditionalFormatting>
  <conditionalFormatting sqref="A111">
    <cfRule type="duplicateValues" dxfId="138" priority="795"/>
    <cfRule type="duplicateValues" dxfId="137" priority="796"/>
    <cfRule type="duplicateValues" dxfId="136" priority="792"/>
    <cfRule type="duplicateValues" dxfId="135" priority="793"/>
    <cfRule type="duplicateValues" dxfId="134" priority="794"/>
  </conditionalFormatting>
  <conditionalFormatting sqref="A114">
    <cfRule type="duplicateValues" dxfId="133" priority="788"/>
    <cfRule type="duplicateValues" dxfId="132" priority="789"/>
    <cfRule type="duplicateValues" dxfId="131" priority="787"/>
    <cfRule type="duplicateValues" dxfId="130" priority="790"/>
    <cfRule type="duplicateValues" dxfId="129" priority="791"/>
  </conditionalFormatting>
  <conditionalFormatting sqref="A117">
    <cfRule type="duplicateValues" dxfId="128" priority="782"/>
    <cfRule type="duplicateValues" dxfId="127" priority="783"/>
    <cfRule type="duplicateValues" dxfId="126" priority="784"/>
    <cfRule type="duplicateValues" dxfId="125" priority="785"/>
    <cfRule type="duplicateValues" dxfId="124" priority="786"/>
  </conditionalFormatting>
  <conditionalFormatting sqref="A120">
    <cfRule type="duplicateValues" dxfId="123" priority="777"/>
    <cfRule type="duplicateValues" dxfId="122" priority="778"/>
    <cfRule type="duplicateValues" dxfId="121" priority="779"/>
    <cfRule type="duplicateValues" dxfId="120" priority="780"/>
    <cfRule type="duplicateValues" dxfId="119" priority="781"/>
  </conditionalFormatting>
  <conditionalFormatting sqref="A123">
    <cfRule type="duplicateValues" dxfId="118" priority="776"/>
    <cfRule type="duplicateValues" dxfId="117" priority="775"/>
    <cfRule type="duplicateValues" dxfId="116" priority="774"/>
    <cfRule type="duplicateValues" dxfId="115" priority="773"/>
    <cfRule type="duplicateValues" dxfId="114" priority="772"/>
  </conditionalFormatting>
  <conditionalFormatting sqref="A126">
    <cfRule type="duplicateValues" dxfId="113" priority="768"/>
    <cfRule type="duplicateValues" dxfId="112" priority="771"/>
    <cfRule type="duplicateValues" dxfId="111" priority="770"/>
    <cfRule type="duplicateValues" dxfId="110" priority="769"/>
    <cfRule type="duplicateValues" dxfId="109" priority="767"/>
  </conditionalFormatting>
  <conditionalFormatting sqref="A129">
    <cfRule type="duplicateValues" dxfId="108" priority="762"/>
    <cfRule type="duplicateValues" dxfId="107" priority="763"/>
    <cfRule type="duplicateValues" dxfId="106" priority="764"/>
    <cfRule type="duplicateValues" dxfId="105" priority="765"/>
    <cfRule type="duplicateValues" dxfId="104" priority="766"/>
  </conditionalFormatting>
  <conditionalFormatting sqref="A132">
    <cfRule type="duplicateValues" dxfId="103" priority="757"/>
    <cfRule type="duplicateValues" dxfId="102" priority="758"/>
    <cfRule type="duplicateValues" dxfId="101" priority="760"/>
    <cfRule type="duplicateValues" dxfId="100" priority="761"/>
    <cfRule type="duplicateValues" dxfId="99" priority="759"/>
  </conditionalFormatting>
  <conditionalFormatting sqref="A135">
    <cfRule type="duplicateValues" dxfId="98" priority="752"/>
    <cfRule type="duplicateValues" dxfId="97" priority="754"/>
    <cfRule type="duplicateValues" dxfId="96" priority="755"/>
    <cfRule type="duplicateValues" dxfId="95" priority="756"/>
    <cfRule type="duplicateValues" dxfId="94" priority="753"/>
  </conditionalFormatting>
  <conditionalFormatting sqref="A138">
    <cfRule type="duplicateValues" dxfId="93" priority="751"/>
    <cfRule type="duplicateValues" dxfId="92" priority="749"/>
    <cfRule type="duplicateValues" dxfId="91" priority="748"/>
    <cfRule type="duplicateValues" dxfId="90" priority="747"/>
    <cfRule type="duplicateValues" dxfId="89" priority="750"/>
  </conditionalFormatting>
  <conditionalFormatting sqref="A144">
    <cfRule type="duplicateValues" dxfId="88" priority="744"/>
    <cfRule type="duplicateValues" dxfId="87" priority="746"/>
    <cfRule type="duplicateValues" dxfId="86" priority="745"/>
    <cfRule type="duplicateValues" dxfId="85" priority="743"/>
    <cfRule type="duplicateValues" dxfId="84" priority="742"/>
  </conditionalFormatting>
  <conditionalFormatting sqref="A151">
    <cfRule type="duplicateValues" dxfId="83" priority="618"/>
  </conditionalFormatting>
  <conditionalFormatting sqref="A153">
    <cfRule type="duplicateValues" dxfId="82" priority="737"/>
    <cfRule type="duplicateValues" dxfId="81" priority="741"/>
    <cfRule type="duplicateValues" dxfId="80" priority="740"/>
    <cfRule type="duplicateValues" dxfId="79" priority="739"/>
    <cfRule type="duplicateValues" dxfId="78" priority="738"/>
  </conditionalFormatting>
  <conditionalFormatting sqref="A160">
    <cfRule type="duplicateValues" dxfId="77" priority="617"/>
  </conditionalFormatting>
  <conditionalFormatting sqref="A162">
    <cfRule type="duplicateValues" dxfId="76" priority="734"/>
    <cfRule type="duplicateValues" dxfId="75" priority="736"/>
    <cfRule type="duplicateValues" dxfId="74" priority="735"/>
    <cfRule type="duplicateValues" dxfId="73" priority="733"/>
    <cfRule type="duplicateValues" dxfId="72" priority="732"/>
  </conditionalFormatting>
  <conditionalFormatting sqref="A170">
    <cfRule type="duplicateValues" dxfId="71" priority="727"/>
    <cfRule type="duplicateValues" dxfId="70" priority="728"/>
    <cfRule type="duplicateValues" dxfId="69" priority="729"/>
    <cfRule type="duplicateValues" dxfId="68" priority="730"/>
    <cfRule type="duplicateValues" dxfId="67" priority="731"/>
  </conditionalFormatting>
  <conditionalFormatting sqref="A178">
    <cfRule type="duplicateValues" dxfId="66" priority="726"/>
    <cfRule type="duplicateValues" dxfId="65" priority="725"/>
    <cfRule type="duplicateValues" dxfId="64" priority="724"/>
    <cfRule type="duplicateValues" dxfId="63" priority="723"/>
    <cfRule type="duplicateValues" dxfId="62" priority="722"/>
  </conditionalFormatting>
  <conditionalFormatting sqref="A184">
    <cfRule type="duplicateValues" dxfId="61" priority="719"/>
    <cfRule type="duplicateValues" dxfId="60" priority="721"/>
    <cfRule type="duplicateValues" dxfId="59" priority="720"/>
    <cfRule type="duplicateValues" dxfId="58" priority="718"/>
    <cfRule type="duplicateValues" dxfId="57" priority="717"/>
  </conditionalFormatting>
  <conditionalFormatting sqref="A190">
    <cfRule type="duplicateValues" dxfId="56" priority="714"/>
    <cfRule type="duplicateValues" dxfId="55" priority="715"/>
    <cfRule type="duplicateValues" dxfId="54" priority="716"/>
    <cfRule type="duplicateValues" dxfId="53" priority="713"/>
    <cfRule type="duplicateValues" dxfId="52" priority="712"/>
  </conditionalFormatting>
  <conditionalFormatting sqref="A193">
    <cfRule type="duplicateValues" dxfId="51" priority="707"/>
    <cfRule type="duplicateValues" dxfId="50" priority="711"/>
    <cfRule type="duplicateValues" dxfId="49" priority="710"/>
    <cfRule type="duplicateValues" dxfId="48" priority="709"/>
    <cfRule type="duplicateValues" dxfId="47" priority="708"/>
  </conditionalFormatting>
  <conditionalFormatting sqref="A197">
    <cfRule type="duplicateValues" dxfId="46" priority="706"/>
    <cfRule type="duplicateValues" dxfId="45" priority="705"/>
    <cfRule type="duplicateValues" dxfId="44" priority="704"/>
    <cfRule type="duplicateValues" dxfId="43" priority="703"/>
    <cfRule type="duplicateValues" dxfId="42" priority="702"/>
  </conditionalFormatting>
  <conditionalFormatting sqref="A204">
    <cfRule type="duplicateValues" dxfId="41" priority="698"/>
    <cfRule type="duplicateValues" dxfId="40" priority="699"/>
    <cfRule type="duplicateValues" dxfId="39" priority="697"/>
    <cfRule type="duplicateValues" dxfId="38" priority="701"/>
    <cfRule type="duplicateValues" dxfId="37" priority="700"/>
  </conditionalFormatting>
  <conditionalFormatting sqref="A211">
    <cfRule type="duplicateValues" dxfId="36" priority="692"/>
    <cfRule type="duplicateValues" dxfId="35" priority="696"/>
    <cfRule type="duplicateValues" dxfId="34" priority="695"/>
    <cfRule type="duplicateValues" dxfId="33" priority="694"/>
    <cfRule type="duplicateValues" dxfId="32" priority="693"/>
  </conditionalFormatting>
  <conditionalFormatting sqref="A218">
    <cfRule type="duplicateValues" dxfId="31" priority="691"/>
    <cfRule type="duplicateValues" dxfId="30" priority="689"/>
    <cfRule type="duplicateValues" dxfId="29" priority="688"/>
    <cfRule type="duplicateValues" dxfId="28" priority="687"/>
    <cfRule type="duplicateValues" dxfId="27" priority="690"/>
  </conditionalFormatting>
  <conditionalFormatting sqref="A220">
    <cfRule type="duplicateValues" dxfId="26" priority="685"/>
    <cfRule type="duplicateValues" dxfId="25" priority="684"/>
    <cfRule type="duplicateValues" dxfId="24" priority="686"/>
    <cfRule type="duplicateValues" dxfId="23" priority="683"/>
    <cfRule type="duplicateValues" dxfId="22" priority="682"/>
  </conditionalFormatting>
  <conditionalFormatting sqref="A231">
    <cfRule type="duplicateValues" dxfId="21" priority="677"/>
    <cfRule type="duplicateValues" dxfId="20" priority="681"/>
    <cfRule type="duplicateValues" dxfId="19" priority="680"/>
    <cfRule type="duplicateValues" dxfId="18" priority="679"/>
    <cfRule type="duplicateValues" dxfId="17" priority="678"/>
  </conditionalFormatting>
  <conditionalFormatting sqref="A238:A244">
    <cfRule type="duplicateValues" dxfId="16" priority="919"/>
  </conditionalFormatting>
  <conditionalFormatting sqref="A247">
    <cfRule type="duplicateValues" dxfId="15" priority="889"/>
    <cfRule type="duplicateValues" dxfId="14" priority="887"/>
    <cfRule type="duplicateValues" dxfId="13" priority="888"/>
    <cfRule type="duplicateValues" dxfId="12" priority="890"/>
    <cfRule type="duplicateValues" dxfId="11" priority="917"/>
  </conditionalFormatting>
  <conditionalFormatting sqref="A255">
    <cfRule type="duplicateValues" dxfId="10" priority="883"/>
    <cfRule type="duplicateValues" dxfId="9" priority="884"/>
    <cfRule type="duplicateValues" dxfId="8" priority="885"/>
    <cfRule type="duplicateValues" dxfId="7" priority="886"/>
    <cfRule type="duplicateValues" dxfId="6" priority="882"/>
  </conditionalFormatting>
  <conditionalFormatting sqref="A261">
    <cfRule type="duplicateValues" dxfId="5" priority="877"/>
    <cfRule type="duplicateValues" dxfId="4" priority="878"/>
    <cfRule type="duplicateValues" dxfId="3" priority="879"/>
    <cfRule type="duplicateValues" dxfId="2" priority="881"/>
    <cfRule type="duplicateValues" dxfId="1" priority="880"/>
  </conditionalFormatting>
  <conditionalFormatting sqref="C7:D7">
    <cfRule type="duplicateValues" dxfId="0" priority="59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Illia Zarubin</dc:creator>
  <cp:lastModifiedBy>Yudenko Vadym</cp:lastModifiedBy>
  <dcterms:created xsi:type="dcterms:W3CDTF">2023-09-22T14:12:45Z</dcterms:created>
  <dcterms:modified xsi:type="dcterms:W3CDTF">2023-10-03T23:14:49Z</dcterms:modified>
</cp:coreProperties>
</file>