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39affa9b3b4656" /></Relationships>
</file>

<file path=xl/workbook.xml><?xml version="1.0" encoding="utf-8"?>
<x:workbook xmlns:x="http://schemas.openxmlformats.org/spreadsheetml/2006/main">
  <x:sheets>
    <x:sheet xmlns:r="http://schemas.openxmlformats.org/officeDocument/2006/relationships" name="1. Product Overview" sheetId="1" r:id="Re8bca324c23e49cb"/>
    <x:sheet xmlns:r="http://schemas.openxmlformats.org/officeDocument/2006/relationships" name="2. User Roles" sheetId="2" r:id="Rbcf74afb5e074ce9"/>
    <x:sheet xmlns:r="http://schemas.openxmlformats.org/officeDocument/2006/relationships" name="3. Epics" sheetId="3" r:id="R841937c2cda24f90"/>
    <x:sheet xmlns:r="http://schemas.openxmlformats.org/officeDocument/2006/relationships" name="4. Product Backlog" sheetId="4" r:id="R408da3650e6a45ca"/>
    <x:sheet xmlns:r="http://schemas.openxmlformats.org/officeDocument/2006/relationships" name="5. Sprint Plan" sheetId="5" r:id="Rc3959ae0743a4a89"/>
    <x:sheet xmlns:r="http://schemas.openxmlformats.org/officeDocument/2006/relationships" name="6. Subtasks" sheetId="6" r:id="R3fbc3f84f885479a"/>
  </x:sheets>
</x:workbook>
</file>

<file path=xl/sharedStrings.xml><?xml version="1.0" encoding="utf-8"?>
<x:sst xmlns:x="http://schemas.openxmlformats.org/spreadsheetml/2006/main">
  <x:si>
    <x:t xml:space="preserve">HỆ THỐNG TUYỂN DỤNG NỘI BỘ</x:t>
  </x:si>
  <x:si>
    <x:t xml:space="preserve">Product Backlog · Dự án thực tập · Nhóm 2 · 8 tuần</x:t>
  </x:si>
  <x:si>
    <x:t xml:space="preserve">THÔNG SỐ DỰ ÁN</x:t>
  </x:si>
  <x:si>
    <x:t xml:space="preserve">Thông số</x:t>
  </x:si>
  <x:si>
    <x:t xml:space="preserve">Giá trị</x:t>
  </x:si>
  <x:si>
    <x:t xml:space="preserve">Ghi chú</x:t>
  </x:si>
  <x:si>
    <x:t xml:space="preserve">Thời gian</x:t>
  </x:si>
  <x:si>
    <x:t xml:space="preserve">8 tuần (2 tháng)</x:t>
  </x:si>
  <x:si>
    <x:t xml:space="preserve">Không có Sprint 0 riêng; công việc setup nằm trong Sprint 1</x:t>
  </x:si>
  <x:si>
    <x:t xml:space="preserve">Số sprint</x:t>
  </x:si>
  <x:si>
    <x:t xml:space="preserve">8 sprint × 1 tuần</x:t>
  </x:si>
  <x:si>
    <x:t xml:space="preserve">Nhịp ngắn, cần chẻ nhỏ story 8 point thành API + UI</x:t>
  </x:si>
  <x:si>
    <x:t xml:space="preserve">Velocity mục tiêu</x:t>
  </x:si>
  <x:si>
    <x:t xml:space="preserve">42 – 45 point / sprint</x:t>
  </x:si>
  <x:si>
    <x:t xml:space="preserve">Là mục tiêu, không phải dự báo — hiệu chỉnh lại sau Sprint 2</x:t>
  </x:si>
  <x:si>
    <x:t xml:space="preserve">Tổng story point</x:t>
  </x:si>
  <x:si>
    <x:t xml:space="preserve">350 point</x:t>
  </x:si>
  <x:si>
    <x:t xml:space="preserve">42 + 45 + 44 + 45 + 45 + 43 + 42 + 44</x:t>
  </x:si>
  <x:si>
    <x:t xml:space="preserve">Số user story</x:t>
  </x:si>
  <x:si>
    <x:t xml:space="preserve">76 story</x:t>
  </x:si>
  <x:si>
    <x:t xml:space="preserve">Trung bình 9.5 story / sprint</x:t>
  </x:si>
  <x:si>
    <x:t xml:space="preserve">Số epic</x:t>
  </x:si>
  <x:si>
    <x:t xml:space="preserve">9 epic</x:t>
  </x:si>
  <x:si>
    <x:t xml:space="preserve">Đội ngũ</x:t>
  </x:si>
  <x:si>
    <x:t xml:space="preserve">5 người fullstack, full-time</x:t>
  </x:si>
  <x:si>
    <x:t xml:space="preserve">40 giờ/tuần/người</x:t>
  </x:si>
  <x:si>
    <x:t xml:space="preserve">Quy đổi point</x:t>
  </x:si>
  <x:si>
    <x:t xml:space="preserve">1 point ≈ 4 giờ công</x:t>
  </x:si>
  <x:si>
    <x:t xml:space="preserve">~170 giờ hữu ích/tuần sau khi trừ họp và code review</x:t>
  </x:si>
  <x:si>
    <x:t xml:space="preserve">VẤN ĐỀ NGHIỆP VỤ</x:t>
  </x:si>
  <x:si>
    <x:t xml:space="preserve">Bộ phận nhân sự đang tuyển dụng bằng Excel, Gmail và Google Drive. Yêu cầu tuyển dụng được duyệt qua email hoặc chat, CV nằm rải rác trong hộp thư của từng recruiter, lịch phỏng vấn hẹn tay qua điện thoại, và nhận xét sau phỏng vấn thì mỗi người ghi một kiểu.</x:t>
  </x:si>
  <x:si>
    <x:t xml:space="preserve">#</x:t>
  </x:si>
  <x:si>
    <x:t xml:space="preserve">Hệ quả trực tiếp</x:t>
  </x:si>
  <x:si>
    <x:t xml:space="preserve">Không ai biết một vị trí đang tắc ở đâu. Trưởng bộ phận hỏi 'tuyển tới đâu rồi' thì recruiter phải mở lại hộp thư để dựng lại tiến độ.</x:t>
  </x:si>
  <x:si>
    <x:t xml:space="preserve">Yêu cầu tuyển dụng duyệt bằng miệng. Không có bằng chứng ai đã duyệt headcount nào, ở mức lương nào — cuối năm đối chiếu ngân sách thì lệch.</x:t>
  </x:si>
  <x:si>
    <x:t xml:space="preserve">CV tốt bị bỏ quên. Ứng viên giỏi nhưng trượt vòng cuối lần trước không ai nhớ tới khi mở vị trí tương tự sáu tháng sau.</x:t>
  </x:si>
  <x:si>
    <x:t xml:space="preserve">Nhận xét phỏng vấn không so sánh được. Ba người phỏng vấn viết ba kiểu, quyết định tuyển cuối cùng dựa vào ấn tượng chứ không dựa vào tiêu chí.</x:t>
  </x:si>
  <x:si>
    <x:t xml:space="preserve">Ứng viên không biết mình đang ở đâu. Phần lớn hồ sơ trượt không bao giờ nhận được phản hồi, ảnh hưởng trực tiếp tới thương hiệu tuyển dụng.</x:t>
  </x:si>
  <x:si>
    <x:t xml:space="preserve">TẦM NHÌN SẢN PHẨM</x:t>
  </x:si>
  <x:si>
    <x:t xml:space="preserve">CHO bộ phận nhân sự và các trưởng bộ phận đang tuyển người bằng Excel, Gmail và Drive,
ATS LÀ hệ thống quản lý tuyển dụng nội bộ trên nền web
GIÚP theo dõi trọn vòng đời tuyển dụng trên một nguồn dữ liệu duy nhất, từ yêu cầu headcount tới ngày nhận việc,
KHÁC VỚI cách làm hiện tại ở chỗ mọi quyết định — duyệt headcount, loại ứng viên, chốt offer — đều có dấu vết, có tiêu chí, và có thể truy lại.</x:t>
  </x:si>
  <x:si>
    <x:t xml:space="preserve">MỤC TIÊU &amp; THƯỚC ĐO SAU 8 TUẦN</x:t>
  </x:si>
  <x:si>
    <x:t xml:space="preserve">Mục tiêu</x:t>
  </x:si>
  <x:si>
    <x:t xml:space="preserve">Thước đo thành công</x:t>
  </x:si>
  <x:si>
    <x:t xml:space="preserve">Đo bằng</x:t>
  </x:si>
  <x:si>
    <x:t xml:space="preserve">Chạy trọn một vị trí tuyển dụng thật trên hệ thống</x:t>
  </x:si>
  <x:si>
    <x:t xml:space="preserve">1 vị trí pilot đi hết chu trình: yêu cầu → duyệt → đăng tin → ứng tuyển → phỏng vấn → offer → nhận việc</x:t>
  </x:si>
  <x:si>
    <x:t xml:space="preserve">Demo nghiệm thu cuối Sprint 8</x:t>
  </x:si>
  <x:si>
    <x:t xml:space="preserve">Rút ngắn thời gian sàng lọc hồ sơ</x:t>
  </x:si>
  <x:si>
    <x:t xml:space="preserve">Recruiter xử lý 20 CV mới trong ≤ 15 phút nhờ pipeline và nhãn sàng lọc</x:t>
  </x:si>
  <x:si>
    <x:t xml:space="preserve">Bấm giờ trên staging</x:t>
  </x:si>
  <x:si>
    <x:t xml:space="preserve">Mọi headcount đều có dấu vết phê duyệt</x:t>
  </x:si>
  <x:si>
    <x:t xml:space="preserve">100% yêu cầu tuyển dụng trong lớp dữ liệu pilot có lịch sử duyệt đầy đủ, không thiếu bước</x:t>
  </x:si>
  <x:si>
    <x:t xml:space="preserve">Đối soát nhật ký</x:t>
  </x:si>
  <x:si>
    <x:t xml:space="preserve">Quyết định tuyển dựa trên tiêu chí</x:t>
  </x:si>
  <x:si>
    <x:t xml:space="preserve">Mỗi ứng viên vào vòng cuối có tối thiểu 2 phiếu đánh giá theo cùng khung năng lực</x:t>
  </x:si>
  <x:si>
    <x:t xml:space="preserve">Kiểm thử nghiệp vụ</x:t>
  </x:si>
  <x:si>
    <x:t xml:space="preserve">Đội thực tập giao được sản phẩm chạy được</x:t>
  </x:si>
  <x:si>
    <x:t xml:space="preserve">Deploy staging tự động, ≥ 60% coverage tầng service, 0 lỗi Critical tồn đọng</x:t>
  </x:si>
  <x:si>
    <x:t xml:space="preserve">CI report</x:t>
  </x:si>
  <x:si>
    <x:t xml:space="preserve">PHẠM VI</x:t>
  </x:si>
  <x:si>
    <x:t xml:space="preserve">TRONG PHẠM VI (In-scope)</x:t>
  </x:si>
  <x:si>
    <x:t xml:space="preserve">NGOÀI PHẠM VI (Out-of-scope)</x:t>
  </x:si>
  <x:si>
    <x:t xml:space="preserve">• Xác thực, phân quyền theo vai trò, quản trị người dùng nội bộ</x:t>
  </x:si>
  <x:si>
    <x:t xml:space="preserve">• Bóc tách CV bằng AI / so khớp ngữ nghĩa JD với hồ sơ</x:t>
  </x:si>
  <x:si>
    <x:t xml:space="preserve">• Danh mục phòng ban, chức danh, khung năng lực</x:t>
  </x:si>
  <x:si>
    <x:t xml:space="preserve">• Đăng tin tự động sang VietnamWorks, TopCV, LinkedIn</x:t>
  </x:si>
  <x:si>
    <x:t xml:space="preserve">• Yêu cầu tuyển dụng và luồng phê duyệt nhiều cấp</x:t>
  </x:si>
  <x:si>
    <x:t xml:space="preserve">• Đồng bộ hai chiều với Google Calendar / Outlook</x:t>
  </x:si>
  <x:si>
    <x:t xml:space="preserve">• Ngân sách headcount theo phòng ban</x:t>
  </x:si>
  <x:si>
    <x:t xml:space="preserve">• Phỏng vấn video trong ứng dụng</x:t>
  </x:si>
  <x:si>
    <x:t xml:space="preserve">• Soạn và xuất bản tin tuyển dụng</x:t>
  </x:si>
  <x:si>
    <x:t xml:space="preserve">• Bài kiểm tra năng lực trực tuyến, chấm tự động</x:t>
  </x:si>
  <x:si>
    <x:t xml:space="preserve">• Cổng ứng tuyển công khai, nộp CV, tra cứu trạng thái</x:t>
  </x:si>
  <x:si>
    <x:t xml:space="preserve">• Ký số hợp đồng lao động</x:t>
  </x:si>
  <x:si>
    <x:t xml:space="preserve">• Giới thiệu ứng viên nội bộ (referral)</x:t>
  </x:si>
  <x:si>
    <x:t xml:space="preserve">• Quản lý nhân sự sau nhận việc: chấm công, lương, đánh giá định kỳ</x:t>
  </x:si>
  <x:si>
    <x:t xml:space="preserve">• Hồ sơ ứng viên hợp nhất, phát hiện trùng, kho ứng viên tiềm năng</x:t>
  </x:si>
  <x:si>
    <x:t xml:space="preserve">• Ứng dụng di động native</x:t>
  </x:si>
  <x:si>
    <x:t xml:space="preserve">• Pipeline tuyển dụng dạng kanban theo giai đoạn</x:t>
  </x:si>
  <x:si>
    <x:t xml:space="preserve">• Đặt lịch phỏng vấn, phát hiện trùng lịch, thư mời</x:t>
  </x:si>
  <x:si>
    <x:t xml:space="preserve">• Phiếu đánh giá theo khung năng lực và bảng so sánh ứng viên</x:t>
  </x:si>
  <x:si>
    <x:t xml:space="preserve">• Đề xuất offer, duyệt offer theo hạn mức, checklist onboarding</x:t>
  </x:si>
  <x:si>
    <x:t xml:space="preserve">• Email tự động theo giai đoạn và thông báo trong ứng dụng</x:t>
  </x:si>
  <x:si>
    <x:t xml:space="preserve">• Dashboard và báo cáo tuyển dụng</x:t>
  </x:si>
  <x:si>
    <x:t xml:space="preserve">NỀN TẢNG KỸ THUẬT</x:t>
  </x:si>
  <x:si>
    <x:t xml:space="preserve">Tầng</x:t>
  </x:si>
  <x:si>
    <x:t xml:space="preserve">Lựa chọn</x:t>
  </x:si>
  <x:si>
    <x:t xml:space="preserve">Lý do chọn cho đội thực tập</x:t>
  </x:si>
  <x:si>
    <x:t xml:space="preserve">Frontend</x:t>
  </x:si>
  <x:si>
    <x:t xml:space="preserve">React + TypeScript</x:t>
  </x:si>
  <x:si>
    <x:t xml:space="preserve">Hệ sinh thái tài liệu tiếng Việt dồi dào, dễ tìm mentor review</x:t>
  </x:si>
  <x:si>
    <x:t xml:space="preserve">Backend</x:t>
  </x:si>
  <x:si>
    <x:t xml:space="preserve">Spring Boot (Java) hoặc NestJS</x:t>
  </x:si>
  <x:si>
    <x:t xml:space="preserve">Chọn theo stack mentor mạnh nhất — chốt trước Sprint 1, không đổi giữa chừng</x:t>
  </x:si>
  <x:si>
    <x:t xml:space="preserve">Cơ sở dữ liệu</x:t>
  </x:si>
  <x:si>
    <x:t xml:space="preserve">PostgreSQL</x:t>
  </x:si>
  <x:si>
    <x:t xml:space="preserve">Luồng phê duyệt và nhật ký cần ràng buộc toàn vẹn mạnh</x:t>
  </x:si>
  <x:si>
    <x:t xml:space="preserve">Xác thực</x:t>
  </x:si>
  <x:si>
    <x:t xml:space="preserve">JWT access + refresh token</x:t>
  </x:si>
  <x:si>
    <x:t xml:space="preserve">Đủ dùng, không kéo theo phụ thuộc hạ tầng ngoài</x:t>
  </x:si>
  <x:si>
    <x:t xml:space="preserve">Lưu trữ tệp</x:t>
  </x:si>
  <x:si>
    <x:t xml:space="preserve">Dịch vụ lưu trữ đối tượng</x:t>
  </x:si>
  <x:si>
    <x:t xml:space="preserve">CV và tài liệu ứng viên; trừu tượng hoá qua interface để đổi nhà cung cấp sau</x:t>
  </x:si>
  <x:si>
    <x:t xml:space="preserve">Gửi email</x:t>
  </x:si>
  <x:si>
    <x:t xml:space="preserve">SMTP nội bộ + hàng đợi</x:t>
  </x:si>
  <x:si>
    <x:t xml:space="preserve">Thư mời phỏng vấn và phản hồi ứng viên phải gửi bất đồng bộ, có thể gửi lại</x:t>
  </x:si>
  <x:si>
    <x:t xml:space="preserve">YÊU CẦU PHI CHỨC NĂNG</x:t>
  </x:si>
  <x:si>
    <x:t xml:space="preserve">Nhóm</x:t>
  </x:si>
  <x:si>
    <x:t xml:space="preserve">Yêu cầu</x:t>
  </x:si>
  <x:si>
    <x:t xml:space="preserve">Hiệu năng</x:t>
  </x:si>
  <x:si>
    <x:t xml:space="preserve">Danh sách ứng viên trả kết quả &lt; 1,5 giây với 20.000 hồ sơ và 200 vị trí</x:t>
  </x:si>
  <x:si>
    <x:t xml:space="preserve">Quy mô</x:t>
  </x:si>
  <x:si>
    <x:t xml:space="preserve">400 người dùng nội bộ, cổng ứng tuyển công khai chịu được 100 lượt nộp/giờ</x:t>
  </x:si>
  <x:si>
    <x:t xml:space="preserve">Bảo vệ dữ liệu cá nhân</x:t>
  </x:si>
  <x:si>
    <x:t xml:space="preserve">Hồ sơ ứng viên là dữ liệu cá nhân: chỉ recruiter phụ trách và hiring manager của vị trí đó xem được; mọi truy cập được ghi nhật ký; có chức năng xoá hồ sơ theo yêu cầu ứng viên</x:t>
  </x:si>
  <x:si>
    <x:t xml:space="preserve">Bảo mật</x:t>
  </x:si>
  <x:si>
    <x:t xml:space="preserve">Mật khẩu băm bcrypt; cổng ứng tuyển công khai có chống spam và giới hạn tần suất; mọi endpoint kiểm quyền ở tầng server</x:t>
  </x:si>
  <x:si>
    <x:t xml:space="preserve">Giao diện</x:t>
  </x:si>
  <x:si>
    <x:t xml:space="preserve">Responsive từ 360px — ứng viên nộp CV chủ yếu trên điện thoại</x:t>
  </x:si>
  <x:si>
    <x:t xml:space="preserve">Ngôn ngữ</x:t>
  </x:si>
  <x:si>
    <x:t xml:space="preserve">Toàn bộ tiếng Việt, múi giờ Asia/Ho_Chi_Minh, tiền lương theo VND</x:t>
  </x:si>
  <x:si>
    <x:t xml:space="preserve">Sao lưu</x:t>
  </x:si>
  <x:si>
    <x:t xml:space="preserve">Sao lưu cơ sở dữ liệu và tệp CV hằng ngày, giữ 7 bản gần nhất</x:t>
  </x:si>
  <x:si>
    <x:t xml:space="preserve">GIẢ ĐỊNH CẦN PO XÁC NHẬN</x:t>
  </x:si>
  <x:si>
    <x:t xml:space="preserve">Giả định</x:t>
  </x:si>
  <x:si>
    <x:t xml:space="preserve">Ảnh hưởng nếu sai</x:t>
  </x:si>
  <x:si>
    <x:t xml:space="preserve">Không đăng tin tự động sang các trang tuyển dụng bên ngoài</x:t>
  </x:si>
  <x:si>
    <x:t xml:space="preserve">Nếu cần đẩy tin sang VietnamWorks hoặc TopCV, mỗi tích hợp thêm khoảng 8–13 point và phụ thuộc vào việc họ có mở API hay không</x:t>
  </x:si>
  <x:si>
    <x:t xml:space="preserve">Không đồng bộ lịch với Google Calendar hay Outlook</x:t>
  </x:si>
  <x:si>
    <x:t xml:space="preserve">Người phỏng vấn phải vào hệ thống để xem lịch. Nếu cần đồng bộ hai chiều, thêm khoảng 13–20 point</x:t>
  </x:si>
  <x:si>
    <x:t xml:space="preserve">Luồng duyệt tối đa ba cấp</x:t>
  </x:si>
  <x:si>
    <x:t xml:space="preserve">Nếu doanh nghiệp có luồng duyệt song song hoặc duyệt theo ma trận, S3-01 phải thiết kế lại từ đầu</x:t>
  </x:si>
  <x:si>
    <x:t xml:space="preserve">Hạn mức duyệt offer dựa trên dải lương của chức danh</x:t>
  </x:si>
  <x:si>
    <x:t xml:space="preserve">Nếu hạn mức tính theo tổng chi phí nhân sự hoặc theo ngân sách còn lại của phòng ban thì quy tắc phức tạp hơn</x:t>
  </x:si>
  <x:si>
    <x:t xml:space="preserve">Không lưu hợp đồng lao động và không ký số</x:t>
  </x:si>
  <x:si>
    <x:t xml:space="preserve">Hệ thống dừng ở thư mời nhận việc. Hợp đồng vẫn ký giấy ngoài hệ thống</x:t>
  </x:si>
  <x:si>
    <x:t xml:space="preserve">Ứng viên không có tài khoản đăng nhập</x:t>
  </x:si>
  <x:si>
    <x:t xml:space="preserve">Chỉ tra cứu bằng mã. Nếu muốn ứng viên có tài khoản để theo dõi nhiều hồ sơ, thêm khoảng 8 point</x:t>
  </x:si>
  <x:si>
    <x:t xml:space="preserve">USER ROLES — 7 VAI TRÒ</x:t>
  </x:si>
  <x:si>
    <x:t xml:space="preserve">Vai trò</x:t>
  </x:si>
  <x:si>
    <x:t xml:space="preserve">Mã</x:t>
  </x:si>
  <x:si>
    <x:t xml:space="preserve">Là ai trong doanh nghiệp</x:t>
  </x:si>
  <x:si>
    <x:t xml:space="preserve">Mục tiêu chính khi dùng hệ thống</x:t>
  </x:si>
  <x:si>
    <x:t xml:space="preserve">Ứng viên</x:t>
  </x:si>
  <x:si>
    <x:t xml:space="preserve">Candidate</x:t>
  </x:si>
  <x:si>
    <x:t xml:space="preserve">Người nộp hồ sơ từ bên ngoài, không có tài khoản nội bộ</x:t>
  </x:si>
  <x:si>
    <x:t xml:space="preserve">Nộp CV, theo dõi trạng thái hồ sơ, xác nhận lịch phỏng vấn và phản hồi offer</x:t>
  </x:si>
  <x:si>
    <x:t xml:space="preserve">Nhân viên tuyển dụng</x:t>
  </x:si>
  <x:si>
    <x:t xml:space="preserve">Recruiter</x:t>
  </x:si>
  <x:si>
    <x:t xml:space="preserve">Người vận hành tuyển dụng hằng ngày</x:t>
  </x:si>
  <x:si>
    <x:t xml:space="preserve">Sàng lọc CV, điều phối pipeline, đặt lịch phỏng vấn, soạn offer</x:t>
  </x:si>
  <x:si>
    <x:t xml:space="preserve">Trưởng bộ phận</x:t>
  </x:si>
  <x:si>
    <x:t xml:space="preserve">Hiring Manager</x:t>
  </x:si>
  <x:si>
    <x:t xml:space="preserve">Người cần người, sở hữu vị trí tuyển dụng</x:t>
  </x:si>
  <x:si>
    <x:t xml:space="preserve">Tạo yêu cầu tuyển dụng, xem ứng viên của vị trí mình, quyết định tuyển</x:t>
  </x:si>
  <x:si>
    <x:t xml:space="preserve">Người phỏng vấn</x:t>
  </x:si>
  <x:si>
    <x:t xml:space="preserve">Interviewer</x:t>
  </x:si>
  <x:si>
    <x:t xml:space="preserve">Nhân sự được mời tham gia một vòng phỏng vấn</x:t>
  </x:si>
  <x:si>
    <x:t xml:space="preserve">Xem lịch, đọc CV, nộp phiếu đánh giá theo khung năng lực</x:t>
  </x:si>
  <x:si>
    <x:t xml:space="preserve">Trưởng phòng Nhân sự</x:t>
  </x:si>
  <x:si>
    <x:t xml:space="preserve">HR Manager</x:t>
  </x:si>
  <x:si>
    <x:t xml:space="preserve">Chủ sở hữu toàn bộ hoạt động tuyển dụng</x:t>
  </x:si>
  <x:si>
    <x:t xml:space="preserve">Giám sát tất cả vị trí, phân công recruiter, theo dõi ngân sách headcount và báo cáo</x:t>
  </x:si>
  <x:si>
    <x:t xml:space="preserve">Người duyệt</x:t>
  </x:si>
  <x:si>
    <x:t xml:space="preserve">Approver</x:t>
  </x:si>
  <x:si>
    <x:t xml:space="preserve">Ban giám đốc hoặc cấp duyệt theo hạn mức</x:t>
  </x:si>
  <x:si>
    <x:t xml:space="preserve">Phê duyệt yêu cầu tuyển dụng và offer vượt hạn mức lương</x:t>
  </x:si>
  <x:si>
    <x:t xml:space="preserve">Quản trị hệ thống</x:t>
  </x:si>
  <x:si>
    <x:t xml:space="preserve">Admin</x:t>
  </x:si>
  <x:si>
    <x:t xml:space="preserve">Người vận hành ứng dụng</x:t>
  </x:si>
  <x:si>
    <x:t xml:space="preserve">Quản lý tài khoản, vai trò, danh mục dùng chung, xem nhật ký hệ thống</x:t>
  </x:si>
  <x:si>
    <x:t xml:space="preserve">MA TRẬN PHÂN QUYỀN THEO MODULE</x:t>
  </x:si>
  <x:si>
    <x:t xml:space="preserve">F = toàn quyền  |  W = ghi trong phạm vi được giao  |  R = chỉ xem  |  – = không truy cập  |  * Chỉ trên dữ liệu của chính mình, của vị trí mình sở hữu hoặc vòng phỏng vấn mình tham gia. Với hồ sơ ứng viên đây là ràng buộc bảo vệ dữ liệu cá nhân, bắt buộc kiểm ở tầng server. Admin có toàn quyền trên mọi module.</x:t>
  </x:si>
  <x:si>
    <x:t xml:space="preserve">Module</x:t>
  </x:si>
  <x:si>
    <x:t xml:space="preserve">Hiring Mgr</x:t>
  </x:si>
  <x:si>
    <x:t xml:space="preserve">Danh mục tổ chức &amp; vị trí</x:t>
  </x:si>
  <x:si>
    <x:t xml:space="preserve">–</x:t>
  </x:si>
  <x:si>
    <x:t xml:space="preserve">R</x:t>
  </x:si>
  <x:si>
    <x:t xml:space="preserve">F</x:t>
  </x:si>
  <x:si>
    <x:t xml:space="preserve">Yêu cầu tuyển dụng</x:t>
  </x:si>
  <x:si>
    <x:t xml:space="preserve">W*</x:t>
  </x:si>
  <x:si>
    <x:t xml:space="preserve">W</x:t>
  </x:si>
  <x:si>
    <x:t xml:space="preserve">Tin tuyển dụng</x:t>
  </x:si>
  <x:si>
    <x:t xml:space="preserve">Hồ sơ ứng viên &amp; pipeline</x:t>
  </x:si>
  <x:si>
    <x:t xml:space="preserve">R*</x:t>
  </x:si>
  <x:si>
    <x:t xml:space="preserve">Lịch phỏng vấn</x:t>
  </x:si>
  <x:si>
    <x:t xml:space="preserve">Phiếu đánh giá</x:t>
  </x:si>
  <x:si>
    <x:t xml:space="preserve">Offer &amp; onboarding</x:t>
  </x:si>
  <x:si>
    <x:t xml:space="preserve">Email &amp; thông báo</x:t>
  </x:si>
  <x:si>
    <x:t xml:space="preserve">Báo cáo &amp; dashboard</x:t>
  </x:si>
  <x:si>
    <x:t xml:space="preserve">Người dùng &amp; nhật ký</x:t>
  </x:si>
  <x:si>
    <x:t xml:space="preserve">EPICS — 9 NHÓM CHỨC NĂNG</x:t>
  </x:si>
  <x:si>
    <x:t xml:space="preserve">Mã Epic</x:t>
  </x:si>
  <x:si>
    <x:t xml:space="preserve">Tên Epic</x:t>
  </x:si>
  <x:si>
    <x:t xml:space="preserve">Mục tiêu / phạm vi</x:t>
  </x:si>
  <x:si>
    <x:t xml:space="preserve">Point</x:t>
  </x:si>
  <x:si>
    <x:t xml:space="preserve">% tổng</x:t>
  </x:si>
  <x:si>
    <x:t xml:space="preserve">Sprint</x:t>
  </x:si>
  <x:si>
    <x:t xml:space="preserve">Số story</x:t>
  </x:si>
  <x:si>
    <x:t xml:space="preserve">EP-01</x:t>
  </x:si>
  <x:si>
    <x:t xml:space="preserve">Tài khoản, Phân quyền &amp; Hồ sơ</x:t>
  </x:si>
  <x:si>
    <x:t xml:space="preserve">Đăng nhập, khôi phục mật khẩu, mô hình phân quyền theo vai trò, quản trị tài khoản nội bộ và hồ sơ cá nhân.</x:t>
  </x:si>
  <x:si>
    <x:t xml:space="preserve">1–2</x:t>
  </x:si>
  <x:si>
    <x:t xml:space="preserve">EP-02</x:t>
  </x:si>
  <x:si>
    <x:t xml:space="preserve">Danh mục Tổ chức &amp; Vị trí</x:t>
  </x:si>
  <x:si>
    <x:t xml:space="preserve">Phòng ban, chức danh, dải lương, khung năng lực và ngân hàng câu hỏi phỏng vấn. Bộ khung mà mọi yêu cầu tuyển dụng và phiếu đánh giá đều tham chiếu tới.</x:t>
  </x:si>
  <x:si>
    <x:t xml:space="preserve">2</x:t>
  </x:si>
  <x:si>
    <x:t xml:space="preserve">EP-03</x:t>
  </x:si>
  <x:si>
    <x:t xml:space="preserve">Yêu cầu tuyển dụng &amp; Phê duyệt</x:t>
  </x:si>
  <x:si>
    <x:t xml:space="preserve">Requisition, luồng duyệt nhiều cấp, ngân sách headcount, phân công recruiter. Đây là nơi trách nhiệm được ghi lại.</x:t>
  </x:si>
  <x:si>
    <x:t xml:space="preserve">2–3</x:t>
  </x:si>
  <x:si>
    <x:t xml:space="preserve">EP-04</x:t>
  </x:si>
  <x:si>
    <x:t xml:space="preserve">Đăng tin &amp; Cổng ứng tuyển</x:t>
  </x:si>
  <x:si>
    <x:t xml:space="preserve">Soạn và xuất bản tin, trang việc làm công khai, nộp CV, tra cứu trạng thái, rút hồ sơ, giới thiệu nội bộ.</x:t>
  </x:si>
  <x:si>
    <x:t xml:space="preserve">2–4</x:t>
  </x:si>
  <x:si>
    <x:t xml:space="preserve">EP-05</x:t>
  </x:si>
  <x:si>
    <x:t xml:space="preserve">Hồ sơ ứng viên &amp; Pipeline</x:t>
  </x:si>
  <x:si>
    <x:t xml:space="preserve">Epic nặng nhất. Hồ sơ hợp nhất, gộp trùng, kanban theo giai đoạn, sàng lọc, kho ứng viên tiềm năng.</x:t>
  </x:si>
  <x:si>
    <x:t xml:space="preserve">4–6</x:t>
  </x:si>
  <x:si>
    <x:t xml:space="preserve">EP-06</x:t>
  </x:si>
  <x:si>
    <x:t xml:space="preserve">Phỏng vấn &amp; Đánh giá</x:t>
  </x:si>
  <x:si>
    <x:t xml:space="preserve">Đặt lịch đơn lẻ và hàng loạt, chống trùng lịch, thư mời, bộ câu hỏi gợi ý, phiếu đánh giá theo khung năng lực, quyết định tuyển.</x:t>
  </x:si>
  <x:si>
    <x:t xml:space="preserve">6–7</x:t>
  </x:si>
  <x:si>
    <x:t xml:space="preserve">EP-07</x:t>
  </x:si>
  <x:si>
    <x:t xml:space="preserve">Offer &amp; Onboarding</x:t>
  </x:si>
  <x:si>
    <x:t xml:space="preserve">Đề xuất offer, duyệt theo hạn mức lương, thư mời nhận việc, xử lý từ chối, checklist ngày đầu.</x:t>
  </x:si>
  <x:si>
    <x:t xml:space="preserve">7</x:t>
  </x:si>
  <x:si>
    <x:t xml:space="preserve">EP-08</x:t>
  </x:si>
  <x:si>
    <x:t xml:space="preserve">Thông báo &amp; Email tự động</x:t>
  </x:si>
  <x:si>
    <x:t xml:space="preserve">Mẫu email theo giai đoạn, thư từ chối hàng loạt, nhật ký thư đã gửi, thông báo trong ứng dụng, nhắc SLA quá hạn.</x:t>
  </x:si>
  <x:si>
    <x:t xml:space="preserve">5, 7, 8</x:t>
  </x:si>
  <x:si>
    <x:t xml:space="preserve">EP-09</x:t>
  </x:si>
  <x:si>
    <x:t xml:space="preserve">Báo cáo &amp; Dashboard tuyển dụng</x:t>
  </x:si>
  <x:si>
    <x:t xml:space="preserve">Phễu tuyển dụng, tỷ lệ chuyển đổi, time-to-hire, cost-per-hire, hiệu quả nguồn ứng viên, tiến độ vị trí cho trưởng bộ phận.</x:t>
  </x:si>
  <x:si>
    <x:t xml:space="preserve">8</x:t>
  </x:si>
  <x:si>
    <x:t xml:space="preserve">TỔNG</x:t>
  </x:si>
  <x:si>
    <x:t xml:space="preserve">PRODUCT BACKLOG — 76 USER STORY / 350 POINT / 8 SPRINT</x:t>
  </x:si>
  <x:si>
    <x:t xml:space="preserve">Mẫu story: Là &lt;vai trò&gt;, tôi muốn &lt;hành động&gt;, để &lt;giá trị&gt;.   |   Ưu tiên MoSCoW: Must / Should / Could.   |   1 point ≈ 4 giờ công của đội 5 người.</x:t>
  </x:si>
  <x:si>
    <x:t xml:space="preserve">ID</x:t>
  </x:si>
  <x:si>
    <x:t xml:space="preserve">Epic</x:t>
  </x:si>
  <x:si>
    <x:t xml:space="preserve">User Story</x:t>
  </x:si>
  <x:si>
    <x:t xml:space="preserve">Tiêu chí chấp nhận (AC)</x:t>
  </x:si>
  <x:si>
    <x:t xml:space="preserve">Ưu tiên</x:t>
  </x:si>
  <x:si>
    <x:t xml:space="preserve">Trạng thái</x:t>
  </x:si>
  <x:si>
    <x:t xml:space="preserve">Ghi chú / Người thực hiện</x:t>
  </x:si>
  <x:si>
    <x:t xml:space="preserve">SPRINT 1 — Tài khoản, phân quyền và quản trị người dùng   ·   10 story · 42 point</x:t>
  </x:si>
  <x:si>
    <x:t xml:space="preserve">Sprint Goal: Quản trị viên tạo được tài khoản cho toàn bộ nhân sự tham gia tuyển dụng, mỗi vai trò đăng nhập vào chỉ nhìn thấy đúng phần menu thuộc quyền của mình.</x:t>
  </x:si>
  <x:si>
    <x:t xml:space="preserve">S1-01</x:t>
  </x:si>
  <x:si>
    <x:t xml:space="preserve">nhân sự nội bộ</x:t>
  </x:si>
  <x:si>
    <x:t xml:space="preserve">Là nhân sự nội bộ, tôi muốn đăng nhập bằng email công ty và mật khẩu, để truy cập được dữ liệu tuyển dụng mà người ngoài không xem được hồ sơ ứng viên.</x:t>
  </x:si>
  <x:si>
    <x:t xml:space="preserve">• Đăng nhập đúng thì vào được trang chủ tương ứng với vai trò
• Sai thông tin hiển thị thông báo chung, không tiết lộ email có tồn tại hay không
• Khoá tạm 15 phút sau 5 lần sai liên tiếp</x:t>
  </x:si>
  <x:si>
    <x:t xml:space="preserve">Must</x:t>
  </x:si>
  <x:si>
    <x:t xml:space="preserve">Chưa bắt đầu</x:t>
  </x:si>
  <x:si>
    <x:t xml:space="preserve">S1-02</x:t>
  </x:si>
  <x:si>
    <x:t xml:space="preserve">Là nhân sự nội bộ, tôi muốn duy trì phiên đăng nhập và đăng xuất an toàn, để không bị mất dữ liệu đang nhập dở khi đang chấm phiếu đánh giá.</x:t>
  </x:si>
  <x:si>
    <x:t xml:space="preserve">• Phiên được gia hạn tự động khi còn hoạt động
• Đăng xuất làm mất hiệu lực phiên ngay lập tức phía server
• Phiên hết hạn đưa về trang đăng nhập kèm thông báo rõ ràng</x:t>
  </x:si>
  <x:si>
    <x:t xml:space="preserve">S1-03</x:t>
  </x:si>
  <x:si>
    <x:t xml:space="preserve">Là nhân sự nội bộ, tôi muốn đặt lại mật khẩu khi quên thông qua email, để tự lấy lại quyền truy cập mà không phải chờ quản trị viên.</x:t>
  </x:si>
  <x:si>
    <x:t xml:space="preserve">• Nhập email nhận được liên kết đặt lại có hiệu lực 30 phút
• Liên kết chỉ dùng được một lần
• Email không tồn tại vẫn hiển thị cùng một thông báo</x:t>
  </x:si>
  <x:si>
    <x:t xml:space="preserve">S1-04</x:t>
  </x:si>
  <x:si>
    <x:t xml:space="preserve">Là nhân sự nội bộ, tôi muốn đổi mật khẩu khi đang đăng nhập, để chủ động bảo vệ tài khoản sau khi được cấp mật khẩu tạm.</x:t>
  </x:si>
  <x:si>
    <x:t xml:space="preserve">• Bắt buộc nhập mật khẩu hiện tại
• Mật khẩu mới tối thiểu 8 ký tự, có chữ và số
• Đổi xong thu hồi các phiên đăng nhập khác</x:t>
  </x:si>
  <x:si>
    <x:t xml:space="preserve">S1-05</x:t>
  </x:si>
  <x:si>
    <x:t xml:space="preserve">Là Quản trị hệ thống, tôi muốn phân quyền theo vai trò cho toàn hệ thống, để đảm bảo người phỏng vấn không xem được dải lương và recruiter không xem được ứng viên của vị trí không thuộc mình.</x:t>
  </x:si>
  <x:si>
    <x:t xml:space="preserve">• Khai báo được quyền cho từng vai trò trong bảy vai trò nghiệp vụ
• Mọi chức năng đều kiểm quyền ở tầng server, mặc định là từ chối
• Truy cập thiếu quyền hiển thị thông báo tiếng Việt rõ ràng
• Có kiểm thử tự động cho ít nhất ba vai trò</x:t>
  </x:si>
  <x:si>
    <x:t xml:space="preserve">S1-06</x:t>
  </x:si>
  <x:si>
    <x:t xml:space="preserve">Là nhân sự nội bộ, tôi muốn thấy menu điều hướng đúng theo quyền của mình, để không bị rối bởi những chức năng mình không được dùng.</x:t>
  </x:si>
  <x:si>
    <x:t xml:space="preserve">• Mục menu không thuộc quyền thì không hiển thị
• Hiển thị tên và vai trò người đang đăng nhập
• Dùng được thuận tiện trên màn hình 360px</x:t>
  </x:si>
  <x:si>
    <x:t xml:space="preserve">S1-07</x:t>
  </x:si>
  <x:si>
    <x:t xml:space="preserve">Là nhân sự nội bộ, tôi muốn nhận thông báo rõ ràng khi truy cập nhầm chỗ hoặc không đủ quyền, để biết mình nên làm gì tiếp thay vì gặp một trang trắng.</x:t>
  </x:si>
  <x:si>
    <x:t xml:space="preserve">• Trang báo lỗi dùng chung giao diện ứng dụng
• Mỗi trang lỗi có một hành động gợi ý để quay lại luồng làm việc</x:t>
  </x:si>
  <x:si>
    <x:t xml:space="preserve">Should</x:t>
  </x:si>
  <x:si>
    <x:t xml:space="preserve">S1-08</x:t>
  </x:si>
  <x:si>
    <x:t xml:space="preserve">Là Quản trị hệ thống, tôi muốn tạo, sửa và tìm kiếm tài khoản nội bộ, để cấp quyền cho người phỏng vấn mới ngay khi họ được mời tham gia hội đồng.</x:t>
  </x:si>
  <x:si>
    <x:t xml:space="preserve">• Tạo tài khoản gửi email kích hoạt kèm mật khẩu tạm
• Email trùng bị từ chối kèm thông báo cụ thể
• Tìm theo tên, email, phòng ban; lọc theo vai trò và trạng thái
• Danh sách phân trang, mặc định 20 dòng</x:t>
  </x:si>
  <x:si>
    <x:t xml:space="preserve">S1-09</x:t>
  </x:si>
  <x:si>
    <x:t xml:space="preserve">Là Quản trị hệ thống, tôi muốn gán và thu hồi vai trò cho một người dùng, để xử lý được trường hợp một trưởng bộ phận vừa là Hiring Manager vừa là người phỏng vấn.</x:t>
  </x:si>
  <x:si>
    <x:t xml:space="preserve">• Một người dùng có thể giữ nhiều vai trò cùng lúc
• Thay đổi vai trò có hiệu lực ngay ở thao tác kế tiếp
• Không thể tự thu hồi vai trò quản trị của chính mình</x:t>
  </x:si>
  <x:si>
    <x:t xml:space="preserve">S1-10</x:t>
  </x:si>
  <x:si>
    <x:t xml:space="preserve">Là Quản trị hệ thống, tôi muốn khoá và mở khoá tài khoản, để chặn ngay quyền xem hồ sơ ứng viên khi một nhân sự nghỉ việc.</x:t>
  </x:si>
  <x:si>
    <x:t xml:space="preserve">• Tài khoản bị khoá không đăng nhập được và bị thu hồi phiên đang mở
• Bắt buộc ghi lý do khoá
• Vị trí tuyển dụng do người đó phụ trách được cảnh báo cần bàn giao</x:t>
  </x:si>
  <x:si>
    <x:t xml:space="preserve">SPRINT 2 — Bộ khung tổ chức, khung năng lực và yêu cầu tuyển dụng   ·   10 story · 45 point</x:t>
  </x:si>
  <x:si>
    <x:t xml:space="preserve">Sprint Goal: HR khai báo được sơ đồ tổ chức cùng khung năng lực dùng để chấm điểm phỏng vấn về sau, và trưởng bộ phận tạo được yêu cầu tuyển dụng đầu tiên.</x:t>
  </x:si>
  <x:si>
    <x:t xml:space="preserve">S2-01</x:t>
  </x:si>
  <x:si>
    <x:t xml:space="preserve">Là Quản trị hệ thống, tôi muốn nhập danh sách nhân sự hàng loạt từ tệp Excel, để tạo tài khoản cho cả phòng ban trong vài phút thay vì gõ tay từng người.</x:t>
  </x:si>
  <x:si>
    <x:t xml:space="preserve">• Tải được tệp mẫu
• Xem trước và báo lỗi theo từng dòng trước khi nhập
• Dòng lỗi bị bỏ qua, dòng hợp lệ vẫn được nhập, có báo cáo tổng kết</x:t>
  </x:si>
  <x:si>
    <x:t xml:space="preserve">S2-02</x:t>
  </x:si>
  <x:si>
    <x:t xml:space="preserve">Là nhân sự nội bộ, tôi muốn xem và cập nhật hồ sơ cá nhân, để thông tin liên lạc của tôi luôn đúng để nhận được lời mời tham gia phỏng vấn.</x:t>
  </x:si>
  <x:si>
    <x:t xml:space="preserve">• Sửa được họ tên, số điện thoại, chức danh hiển thị
• Không tự đổi được email, phòng ban và vai trò
• Kiểm tra định dạng số điện thoại Việt Nam</x:t>
  </x:si>
  <x:si>
    <x:t xml:space="preserve">S2-03</x:t>
  </x:si>
  <x:si>
    <x:t xml:space="preserve">Là nhân sự nội bộ, tôi muốn tải lên ảnh đại diện, để đồng nghiệp nhận ra tôi trên lịch phỏng vấn chung.</x:t>
  </x:si>
  <x:si>
    <x:t xml:space="preserve">• Chấp nhận JPG/PNG tối đa 2MB
• Ảnh được cắt vuông và tạo bản thu nhỏ</x:t>
  </x:si>
  <x:si>
    <x:t xml:space="preserve">Could</x:t>
  </x:si>
  <x:si>
    <x:t xml:space="preserve">S2-04</x:t>
  </x:si>
  <x:si>
    <x:t xml:space="preserve">Là Trưởng phòng Nhân sự, tôi muốn khai báo phòng ban và sơ đồ tổ chức, để yêu cầu tuyển dụng luôn gắn đúng phòng ban và đi đúng người duyệt.</x:t>
  </x:si>
  <x:si>
    <x:t xml:space="preserve">• Phòng ban có cấu trúc cây nhiều cấp
• Mỗi phòng ban có một người phụ trách
• Phòng ban đang có yêu cầu tuyển dụng mở thì không xoá được, chỉ ngừng áp dụng</x:t>
  </x:si>
  <x:si>
    <x:t xml:space="preserve">S2-05</x:t>
  </x:si>
  <x:si>
    <x:t xml:space="preserve">Là Trưởng phòng Nhân sự, tôi muốn khai báo danh mục chức danh và dải lương, để kiểm soát được mức lương đề xuất nằm trong khung công ty đã duyệt.</x:t>
  </x:si>
  <x:si>
    <x:t xml:space="preserve">• Mỗi chức danh có mã, tên, cấp bậc, dải lương tối thiểu và tối đa
• Dải lương dùng làm hạn mức duyệt offer về sau
• Chỉ Trưởng phòng Nhân sự xem được dải lương</x:t>
  </x:si>
  <x:si>
    <x:t xml:space="preserve">S2-06</x:t>
  </x:si>
  <x:si>
    <x:t xml:space="preserve">Là Trưởng phòng Nhân sự, tôi muốn khai báo khung năng lực cho từng chức danh, để mọi người phỏng vấn cùng chấm trên một bộ tiêu chí thay vì mỗi người một kiểu.</x:t>
  </x:si>
  <x:si>
    <x:t xml:space="preserve">• Mỗi chức danh gắn với một bộ tiêu chí đánh giá, mỗi tiêu chí có trọng số
• Tổng trọng số của một khung bằng 100%
• Khung năng lực dùng lại được cho nhiều chức danh
• Đây chính là bộ tiêu chí sinh ra phiếu đánh giá phỏng vấn ở Sprint 6</x:t>
  </x:si>
  <x:si>
    <x:t xml:space="preserve">S2-07</x:t>
  </x:si>
  <x:si>
    <x:t xml:space="preserve">Là Trưởng phòng Nhân sự, tôi muốn quản lý ngân hàng câu hỏi phỏng vấn theo khung năng lực, để người phỏng vấn mới vẫn hỏi đúng trọng tâm ngay lần đầu tham gia hội đồng.</x:t>
  </x:si>
  <x:si>
    <x:t xml:space="preserve">• Mỗi câu hỏi gắn với một tiêu chí trong khung năng lực
• Câu hỏi có mức độ khó và gợi ý câu trả lời tốt
• Tìm kiếm và lọc câu hỏi theo chức danh và tiêu chí</x:t>
  </x:si>
  <x:si>
    <x:t xml:space="preserve">S2-08</x:t>
  </x:si>
  <x:si>
    <x:t xml:space="preserve">Là Trưởng phòng Nhân sự, tôi muốn khai báo các danh mục dùng chung của tuyển dụng, để thống nhất cách gọi tên nguồn ứng viên và lý do loại giữa các recruiter.</x:t>
  </x:si>
  <x:si>
    <x:t xml:space="preserve">• Nguồn ứng viên, lý do loại hồ sơ, địa điểm làm việc, hình thức làm việc
• Giá trị đang được tham chiếu thì không xoá được
• Sắp xếp được thứ tự hiển thị</x:t>
  </x:si>
  <x:si>
    <x:t xml:space="preserve">S2-09</x:t>
  </x:si>
  <x:si>
    <x:t xml:space="preserve">Là Trưởng phòng Nhân sự, tôi muốn cấu hình trang giới thiệu công ty trên cổng tuyển dụng, để ứng viên hiểu về công ty trước khi quyết định nộp hồ sơ.</x:t>
  </x:si>
  <x:si>
    <x:t xml:space="preserve">• Soạn nội dung giới thiệu, tải ảnh và logo
• Xem trước đúng như giao diện công khai trước khi lưu</x:t>
  </x:si>
  <x:si>
    <x:t xml:space="preserve">S2-10</x:t>
  </x:si>
  <x:si>
    <x:t xml:space="preserve">Là Trưởng bộ phận, tôi muốn tạo yêu cầu tuyển dụng cho vị trí mình cần người, để xin headcount có hồ sơ rõ ràng thay vì nhắn tin cho sếp.</x:t>
  </x:si>
  <x:si>
    <x:t xml:space="preserve">• Khai báo chức danh, phòng ban, số lượng, lý do tuyển (thay thế hoặc tăng mới), dải lương đề xuất, ngày cần người
• Soạn mô tả công việc và yêu cầu ứng viên, lưu nháp được
• Dải lương đề xuất nằm ngoài dải chuẩn của chức danh thì bắt buộc nhập giải trình
• Ngày cần người không được ở quá khứ</x:t>
  </x:si>
  <x:si>
    <x:t xml:space="preserve">SPRINT 3 — Luồng phê duyệt headcount và đăng tin   ·   10 story · 44 point</x:t>
  </x:si>
  <x:si>
    <x:t xml:space="preserve">Sprint Goal: Yêu cầu tuyển dụng đi qua đúng các cấp duyệt theo hạn mức, mọi bước để lại dấu vết truy lại được, và yêu cầu đã duyệt trở thành tin tuyển dụng đã xuất bản.</x:t>
  </x:si>
  <x:si>
    <x:t xml:space="preserve">S3-01</x:t>
  </x:si>
  <x:si>
    <x:t xml:space="preserve">Là Trưởng phòng Nhân sự, tôi muốn cấu hình luồng phê duyệt nhiều cấp theo hạn mức, để headcount lương cao tự động phải lên cấp duyệt cao hơn mà không cần ai nhắc.</x:t>
  </x:si>
  <x:si>
    <x:t xml:space="preserve">• Khai báo chuỗi cấp duyệt theo phòng ban và theo mức lương đề xuất
• Yêu cầu vượt hạn mức tự động thêm cấp duyệt cao hơn
• Cấu hình sai (không có cấp duyệt nào khớp) bị chặn lưu
• Luồng đang chạy không bị ảnh hưởng khi cấu hình thay đổi</x:t>
  </x:si>
  <x:si>
    <x:t xml:space="preserve">S3-02</x:t>
  </x:si>
  <x:si>
    <x:t xml:space="preserve">Là Người duyệt, tôi muốn phê duyệt, từ chối hoặc yêu cầu bổ sung một yêu cầu tuyển dụng, để ra quyết định có ghi chép thay vì trả lời bằng một tin nhắn.</x:t>
  </x:si>
  <x:si>
    <x:t xml:space="preserve">• Ba hành động: Duyệt, Từ chối, Yêu cầu bổ sung — hai hành động sau bắt buộc nhập ý kiến
• Duyệt xong tự chuyển sang cấp kế tiếp; cấp cuối duyệt thì yêu cầu chuyển sang trạng thái Đã duyệt
• Yêu cầu bổ sung trả hồ sơ về cho người tạo và giữ nguyên lịch sử</x:t>
  </x:si>
  <x:si>
    <x:t xml:space="preserve">S3-03</x:t>
  </x:si>
  <x:si>
    <x:t xml:space="preserve">Là Trưởng bộ phận, tôi muốn theo dõi trạng thái và lịch sử phê duyệt của yêu cầu, để biết hồ sơ đang nằm ở bàn ai mà không phải đi hỏi vòng quanh.</x:t>
  </x:si>
  <x:si>
    <x:t xml:space="preserve">• Hiển thị chuỗi cấp duyệt, cấp nào đã duyệt, đang chờ ai
• Mỗi bước ghi người duyệt, thời điểm, ý kiến
• Lịch sử không sửa và không xoá được</x:t>
  </x:si>
  <x:si>
    <x:t xml:space="preserve">S3-04</x:t>
  </x:si>
  <x:si>
    <x:t xml:space="preserve">Là Trưởng phòng Nhân sự, tôi muốn quản lý ngân sách headcount theo phòng ban, để không duyệt vượt chỉ tiêu nhân sự đã được phê duyệt đầu năm.</x:t>
  </x:si>
  <x:si>
    <x:t xml:space="preserve">• Khai báo chỉ tiêu headcount và ngân sách lương theo phòng ban theo năm
• Yêu cầu tuyển dụng mới hiển thị số headcount còn lại của phòng ban
• Vượt chỉ tiêu là cảnh báo chặn, cần Trưởng phòng Nhân sự xác nhận ghi đè kèm lý do</x:t>
  </x:si>
  <x:si>
    <x:t xml:space="preserve">S3-05</x:t>
  </x:si>
  <x:si>
    <x:t xml:space="preserve">Là Trưởng bộ phận, tôi muốn sao chép một yêu cầu tuyển dụng đã có để tạo yêu cầu mới, để tuyển thêm vị trí giống lần trước mà không phải viết lại mô tả công việc.</x:t>
  </x:si>
  <x:si>
    <x:t xml:space="preserve">• Sao chép toàn bộ mô tả công việc và yêu cầu ứng viên
• Bản sao luôn bắt đầu ở trạng thái Nháp, không kế thừa lịch sử duyệt</x:t>
  </x:si>
  <x:si>
    <x:t xml:space="preserve">S3-06</x:t>
  </x:si>
  <x:si>
    <x:t xml:space="preserve">Là Trưởng phòng Nhân sự, tôi muốn phân công recruiter phụ trách một yêu cầu tuyển dụng, để mỗi vị trí đều có một người chịu trách nhiệm chạy tới cùng.</x:t>
  </x:si>
  <x:si>
    <x:t xml:space="preserve">• Phân công một recruiter chính và nhiều recruiter hỗ trợ
• Recruiter chỉ nhìn thấy ứng viên của vị trí được giao
• Có ghi lịch sử chuyển giao khi đổi người phụ trách</x:t>
  </x:si>
  <x:si>
    <x:t xml:space="preserve">S3-07</x:t>
  </x:si>
  <x:si>
    <x:t xml:space="preserve">Là Trưởng phòng Nhân sự, tôi muốn tạm dừng, đóng hoặc huỷ một yêu cầu tuyển dụng, để dừng tuyển khi kế hoạch thay đổi mà tin đăng không còn treo ngoài cổng.</x:t>
  </x:si>
  <x:si>
    <x:t xml:space="preserve">• Ba trạng thái kết thúc có lý do riêng: Đã tuyển đủ, Tạm dừng, Huỷ
• Đóng yêu cầu tự động gỡ tin tuyển dụng đang đăng
• Ứng viên còn đang trong pipeline được cảnh báo cần xử lý trước khi đóng</x:t>
  </x:si>
  <x:si>
    <x:t xml:space="preserve">S3-08</x:t>
  </x:si>
  <x:si>
    <x:t xml:space="preserve">Là Trưởng phòng Nhân sự, tôi muốn xem danh sách yêu cầu tuyển dụng kèm bộ lọc và cảnh báo trễ hạn, để phát hiện vị trí đang tắc trước khi trưởng bộ phận phàn nàn.</x:t>
  </x:si>
  <x:si>
    <x:t xml:space="preserve">• Lọc theo trạng thái, phòng ban, recruiter phụ trách, khoảng thời gian
• Mỗi dòng hiển thị số ngày mở và số ngày còn lại tới ngày cần người
• Yêu cầu quá ngày cần người được đánh dấu nổi bật</x:t>
  </x:si>
  <x:si>
    <x:t xml:space="preserve">S3-09</x:t>
  </x:si>
  <x:si>
    <x:t xml:space="preserve">Là Nhân viên tuyển dụng, tôi muốn soạn tin tuyển dụng từ một yêu cầu đã được duyệt, để đăng tin trong ngày duyệt xong mà không phải viết lại từ đầu.</x:t>
  </x:si>
  <x:si>
    <x:t xml:space="preserve">• Nội dung mô tả công việc được kế thừa từ yêu cầu, sửa lại được cho phù hợp ngôn ngữ tuyển dụng
• Khai báo địa điểm, hình thức làm việc, hạn nhận hồ sơ, có hiển thị mức lương hay không
• Chỉ yêu cầu ở trạng thái Đã duyệt mới tạo được tin</x:t>
  </x:si>
  <x:si>
    <x:t xml:space="preserve">S3-10</x:t>
  </x:si>
  <x:si>
    <x:t xml:space="preserve">Là Trưởng phòng Nhân sự, tôi muốn duyệt và xuất bản tin tuyển dụng, để tin đăng ra ngoài luôn đúng chuẩn thương hiệu công ty.</x:t>
  </x:si>
  <x:si>
    <x:t xml:space="preserve">• Tin phải qua duyệt trước khi hiển thị công khai
• Xem trước đúng như giao diện công khai trước khi xuất bản
• Ghi lại người xuất bản và thời điểm</x:t>
  </x:si>
  <x:si>
    <x:t xml:space="preserve">SPRINT 4 — Cổng ứng tuyển và hồ sơ ứng viên   ·   9 story · 45 point</x:t>
  </x:si>
  <x:si>
    <x:t xml:space="preserve">Sprint Goal: Ứng viên bên ngoài nộp được CV trên điện thoại, tra cứu lại được trạng thái hồ sơ, và recruiter mở được hồ sơ ứng viên hợp nhất.</x:t>
  </x:si>
  <x:si>
    <x:t xml:space="preserve">S4-01</x:t>
  </x:si>
  <x:si>
    <x:t xml:space="preserve">Là Ứng viên, tôi muốn xem danh sách việc làm đang tuyển trên trang công khai, để tìm được vị trí phù hợp mà không cần tài khoản.</x:t>
  </x:si>
  <x:si>
    <x:t xml:space="preserve">• Không cần đăng nhập
• Lọc theo phòng ban, địa điểm, hình thức làm việc
• Tìm kiếm theo từ khoá trong tiêu đề và mô tả
• Chỉ hiển thị tin đã xuất bản và còn hạn</x:t>
  </x:si>
  <x:si>
    <x:t xml:space="preserve">S4-02</x:t>
  </x:si>
  <x:si>
    <x:t xml:space="preserve">Là Ứng viên, tôi muốn xem chi tiết một tin tuyển dụng, để biết đủ thông tin để quyết định có nộp hồ sơ hay không.</x:t>
  </x:si>
  <x:si>
    <x:t xml:space="preserve">• Hiển thị mô tả công việc, yêu cầu, quyền lợi, hạn nộp
• Có nút ứng tuyển nổi bật, hiển thị tốt trên điện thoại
• Tin đã hết hạn hiển thị thông báo thay vì biểu mẫu ứng tuyển</x:t>
  </x:si>
  <x:si>
    <x:t xml:space="preserve">S4-03</x:t>
  </x:si>
  <x:si>
    <x:t xml:space="preserve">Là Ứng viên, tôi muốn nộp hồ sơ ứng tuyển kèm CV, để ứng tuyển ngay trên điện thoại mà không phải mở máy tính.</x:t>
  </x:si>
  <x:si>
    <x:t xml:space="preserve">• Biểu mẫu gồm họ tên, email, số điện thoại, nguồn biết tin, thư giới thiệu và tệp CV
• CV chấp nhận PDF hoặc DOCX, tối đa 10MB
• Có chống spam và giới hạn số lần nộp từ một địa chỉ trong một giờ
• Nộp trùng cùng một vị trí bằng cùng email bị từ chối kèm thông báo rõ ràng
• Nộp thành công sinh mã tra cứu và gửi email xác nhận</x:t>
  </x:si>
  <x:si>
    <x:t xml:space="preserve">S4-04</x:t>
  </x:si>
  <x:si>
    <x:t xml:space="preserve">Là Nhân viên tuyển dụng, tôi muốn có thông tin cơ bản của ứng viên được điền sẵn từ tệp CV, để không phải gõ lại họ tên và số điện thoại của hàng trăm hồ sơ.</x:t>
  </x:si>
  <x:si>
    <x:t xml:space="preserve">• Hệ thống bóc tách họ tên, email, số điện thoại từ CV dạng PDF
• Kết quả bóc tách hiển thị để recruiter xác nhận hoặc sửa, không tự ghi đè
• Bóc tách thất bại không làm hỏng việc nộp hồ sơ</x:t>
  </x:si>
  <x:si>
    <x:t xml:space="preserve">S4-05</x:t>
  </x:si>
  <x:si>
    <x:t xml:space="preserve">Là Ứng viên, tôi muốn tra cứu trạng thái hồ sơ của mình bằng mã tra cứu, để biết hồ sơ đã được xem chưa mà không phải gọi điện hỏi.</x:t>
  </x:si>
  <x:si>
    <x:t xml:space="preserve">• Nhập mã tra cứu và email để xem trạng thái
• Chỉ hiển thị trạng thái ở mức tổng quát: Đã nhận, Đang xem xét, Mời phỏng vấn, Kết thúc
• Không tiết lộ nhận xét nội bộ hay tên người phỏng vấn</x:t>
  </x:si>
  <x:si>
    <x:t xml:space="preserve">S4-06</x:t>
  </x:si>
  <x:si>
    <x:t xml:space="preserve">Là Ứng viên, tôi muốn rút hồ sơ ứng tuyển của mình, để dừng quá trình khi đã nhận việc nơi khác mà không phải im lặng bỏ cuộc.</x:t>
  </x:si>
  <x:si>
    <x:t xml:space="preserve">• Rút hồ sơ qua liên kết trong email xác nhận, có xác nhận lại trước khi thực hiện
• Hồ sơ chuyển sang trạng thái Ứng viên rút và biến mất khỏi pipeline đang hoạt động
• Recruiter phụ trách nhận thông báo</x:t>
  </x:si>
  <x:si>
    <x:t xml:space="preserve">S4-07</x:t>
  </x:si>
  <x:si>
    <x:t xml:space="preserve">Là nhân sự nội bộ, tôi muốn giới thiệu ứng viên cho một vị trí đang tuyển, để giúp công ty tuyển được người quen phù hợp và theo dõi được kết quả.</x:t>
  </x:si>
  <x:si>
    <x:t xml:space="preserve">• Nhân viên nội bộ nộp hồ sơ giúp người quen kèm ghi chú giới thiệu
• Hồ sơ được gắn nhãn nguồn Giới thiệu nội bộ và tên người giới thiệu
• Người giới thiệu theo dõi được trạng thái ở mức tổng quát</x:t>
  </x:si>
  <x:si>
    <x:t xml:space="preserve">S4-08</x:t>
  </x:si>
  <x:si>
    <x:t xml:space="preserve">Là Nhân viên tuyển dụng, tôi muốn gỡ tin hoặc để tin tự hết hạn, để không để tin cũ treo ngoài cổng gây nhầm lẫn cho ứng viên.</x:t>
  </x:si>
  <x:si>
    <x:t xml:space="preserve">• Gỡ tin thủ công bất cứ lúc nào, tin biến mất khỏi trang công khai ngay
• Tin quá hạn nhận hồ sơ tự động ẩn bằng tác vụ định kỳ hằng ngày</x:t>
  </x:si>
  <x:si>
    <x:t xml:space="preserve">S4-09</x:t>
  </x:si>
  <x:si>
    <x:t xml:space="preserve">Là Nhân viên tuyển dụng, tôi muốn xem hồ sơ ứng viên hợp nhất, để nắm được toàn bộ lịch sử của một ứng viên trong một màn hình.</x:t>
  </x:si>
  <x:si>
    <x:t xml:space="preserve">• Một trang gồm thông tin cá nhân, CV xem trước ngay trong trang, lịch sử ứng tuyển các vị trí, nhãn, ghi chú
• Hiển thị đầy đủ các lần ứng tuyển trước đây của cùng người này
• Chỉ recruiter phụ trách và hiring manager của vị trí đó mở được</x:t>
  </x:si>
  <x:si>
    <x:t xml:space="preserve">SPRINT 5 — Pipeline tuyển dụng và sàng lọc hồ sơ   ·   10 story · 45 point</x:t>
  </x:si>
  <x:si>
    <x:t xml:space="preserve">Sprint Goal: Recruiter làm việc trọn ngày trên một màn hình: nhìn thấy toàn bộ ứng viên của vị trí mình trên bảng pipeline, sàng lọc và chuyển giai đoạn mà không cần mở Excel.</x:t>
  </x:si>
  <x:si>
    <x:t xml:space="preserve">S5-01</x:t>
  </x:si>
  <x:si>
    <x:t xml:space="preserve">Là Nhân viên tuyển dụng, tôi muốn được cảnh báo và gộp hồ sơ ứng viên trùng, để không gọi phỏng vấn hai lần cho cùng một người.</x:t>
  </x:si>
  <x:si>
    <x:t xml:space="preserve">• Phát hiện trùng theo email và số điện thoại khi có hồ sơ mới
• Hiển thị so sánh cạnh nhau trước khi gộp
• Gộp giữ lại toàn bộ lịch sử ứng tuyển của cả hai hồ sơ
• Gộp nhầm có thể hoàn tác trong 24 giờ</x:t>
  </x:si>
  <x:si>
    <x:t xml:space="preserve">S5-02</x:t>
  </x:si>
  <x:si>
    <x:t xml:space="preserve">Là Nhân viên tuyển dụng, tôi muốn điều phối ứng viên trên bảng pipeline dạng kanban, để nhìn một màn hình là biết vị trí đang tắc ở giai đoạn nào.</x:t>
  </x:si>
  <x:si>
    <x:t xml:space="preserve">• Các giai đoạn: Hồ sơ mới → Sàng lọc → Phỏng vấn → Đề xuất offer → Nhận việc → Loại
• Kéo thả để chuyển giai đoạn
• Mỗi cột hiển thị số lượng ứng viên
• Bảng lọc theo vị trí tuyển dụng, mặc định là vị trí recruiter đang phụ trách</x:t>
  </x:si>
  <x:si>
    <x:t xml:space="preserve">S5-03</x:t>
  </x:si>
  <x:si>
    <x:t xml:space="preserve">Là Nhân viên tuyển dụng, tôi muốn chuyển giai đoạn và ghi lý do khi loại ứng viên, để phân tích được sau này vì sao hồ sơ rơi rụng nhiều ở một khâu.</x:t>
  </x:si>
  <x:si>
    <x:t xml:space="preserve">• Chuyển sang Loại bắt buộc chọn lý do từ danh mục
• Mỗi lần chuyển giai đoạn được ghi nhật ký kèm người thực hiện và thời điểm
• Không cho phép bỏ qua giai đoạn Phỏng vấn khi đi thẳng tới Đề xuất offer, trừ khi Trưởng phòng Nhân sự xác nhận</x:t>
  </x:si>
  <x:si>
    <x:t xml:space="preserve">S5-04</x:t>
  </x:si>
  <x:si>
    <x:t xml:space="preserve">Là Nhân viên tuyển dụng, tôi muốn sàng lọc hồ sơ bằng nhãn, đánh giá nhanh và ghi chú, để xử lý 20 CV mới trong 15 phút thay vì đọc lại từ đầu mỗi lần mở.</x:t>
  </x:si>
  <x:si>
    <x:t xml:space="preserve">• Gắn nhiều nhãn cho một hồ sơ, nhãn khai báo được ở danh mục
• Đánh giá nhanh theo thang 1–5 sao
• Ghi chú nội bộ có ghi tên người viết, ứng viên không bao giờ nhìn thấy</x:t>
  </x:si>
  <x:si>
    <x:t xml:space="preserve">S5-05</x:t>
  </x:si>
  <x:si>
    <x:t xml:space="preserve">Là Nhân viên tuyển dụng, tôi muốn tìm kiếm và lọc ứng viên theo nhiều điều kiện, để tìm lại được hồ sơ đã xem tháng trước khi mở vị trí tương tự.</x:t>
  </x:si>
  <x:si>
    <x:t xml:space="preserve">• Lọc theo vị trí, giai đoạn, nguồn, nhãn, khoảng thời gian nộp, mức đánh giá
• Tìm theo tên, email, số điện thoại và từ khoá trong thư giới thiệu
• Lưu lại được bộ lọc hay dùng</x:t>
  </x:si>
  <x:si>
    <x:t xml:space="preserve">S5-06</x:t>
  </x:si>
  <x:si>
    <x:t xml:space="preserve">Là Trưởng phòng Nhân sự, tôi muốn quản lý kho ứng viên tiềm năng, để tận dụng lại ứng viên giỏi từng trượt vòng cuối thay vì tuyển mới từ đầu.</x:t>
  </x:si>
  <x:si>
    <x:t xml:space="preserve">• Ứng viên bị loại ở vòng cuối được đánh dấu đưa vào kho tiềm năng kèm lý do
• Kho tìm kiếm được theo chức danh quan tâm và kỹ năng
• Khi mở vị trí mới, hệ thống gợi ý ứng viên phù hợp từ kho</x:t>
  </x:si>
  <x:si>
    <x:t xml:space="preserve">S5-07</x:t>
  </x:si>
  <x:si>
    <x:t xml:space="preserve">Là Nhân viên tuyển dụng, tôi muốn xem nhật ký toàn bộ tương tác với một ứng viên, để biết ai đã liên hệ ứng viên này và nói gì trước khi mình gọi.</x:t>
  </x:si>
  <x:si>
    <x:t xml:space="preserve">• Dòng thời gian gồm: nộp hồ sơ, chuyển giai đoạn, email đã gửi, lịch phỏng vấn, đánh giá
• Sắp xếp mới nhất trước</x:t>
  </x:si>
  <x:si>
    <x:t xml:space="preserve">S5-08</x:t>
  </x:si>
  <x:si>
    <x:t xml:space="preserve">Là Nhân viên tuyển dụng, tôi muốn thêm ứng viên thủ công vào một vị trí, để đưa được ứng viên tìm từ LinkedIn vào cùng một pipeline.</x:t>
  </x:si>
  <x:si>
    <x:t xml:space="preserve">• Nhập tay thông tin và tải CV cho ứng viên tìm được từ nguồn khác
• Ứng viên thêm tay vẫn đi qua đúng luồng phát hiện trùng</x:t>
  </x:si>
  <x:si>
    <x:t xml:space="preserve">S5-09</x:t>
  </x:si>
  <x:si>
    <x:t xml:space="preserve">Là Nhân viên tuyển dụng, tôi muốn có hồ sơ mới được chấm điểm sàng lọc theo tiêu chí bắt buộc của vị trí, để ưu tiên đọc trước những hồ sơ có khả năng phù hợp nhất.</x:t>
  </x:si>
  <x:si>
    <x:t xml:space="preserve">• Khai báo tiêu chí bắt buộc cho vị trí: số năm kinh nghiệm, bằng cấp, kỹ năng
• Hồ sơ mới được gắn điểm phù hợp và cờ Đạt hoặc Không đạt tiêu chí bắt buộc
• Điểm chỉ để gợi ý sắp xếp, không tự động loại ứng viên</x:t>
  </x:si>
  <x:si>
    <x:t xml:space="preserve">S5-10</x:t>
  </x:si>
  <x:si>
    <x:t xml:space="preserve">Là Nhân viên tuyển dụng, tôi muốn được nhắc khi công việc quá hạn SLA, để không để hồ sơ nằm im ba ngày mà chưa ai đọc.</x:t>
  </x:si>
  <x:si>
    <x:t xml:space="preserve">• Cấu hình ngưỡng SLA cho từng giai đoạn, ví dụ hồ sơ mới phải sàng lọc trong 3 ngày
• Quá hạn thì hồ sơ được gắn cờ và recruiter nhận nhắc việc
• Tác vụ định kỳ chạy mỗi ngày một lần, không nhắc trùng trong cùng ngày</x:t>
  </x:si>
  <x:si>
    <x:t xml:space="preserve">SPRINT 6 — Đặt lịch phỏng vấn và phiếu đánh giá   ·   9 story · 43 point</x:t>
  </x:si>
  <x:si>
    <x:t xml:space="preserve">Sprint Goal: Recruiter đặt được lịch phỏng vấn mà không trùng lịch người phỏng vấn, ứng viên nhận và xác nhận thư mời, người phỏng vấn nộp phiếu đánh giá theo đúng khung năng lực của chức danh.</x:t>
  </x:si>
  <x:si>
    <x:t xml:space="preserve">S6-01</x:t>
  </x:si>
  <x:si>
    <x:t xml:space="preserve">Là Nhân viên tuyển dụng, tôi muốn xuất danh sách ứng viên ra tệp Excel, để gửi danh sách rút gọn cho trưởng bộ phận theo mẫu họ quen xem.</x:t>
  </x:si>
  <x:si>
    <x:t xml:space="preserve">• Xuất theo bộ lọc đang áp dụng
• Tệp không chứa ghi chú nội bộ nhạy cảm
• Tên tệp chứa mã vị trí và ngày xuất</x:t>
  </x:si>
  <x:si>
    <x:t xml:space="preserve">S6-02</x:t>
  </x:si>
  <x:si>
    <x:t xml:space="preserve">Là Nhân viên tuyển dụng, tôi muốn đặt lịch phỏng vấn cho một ứng viên, để chốt được lịch trong một lần thao tác thay vì gọi điện qua lại ba bên.</x:t>
  </x:si>
  <x:si>
    <x:t xml:space="preserve">• Chọn vòng phỏng vấn, ngày giờ, thời lượng, hình thức (trực tiếp hoặc trực tuyến), phòng hoặc liên kết họp
• Chọn một hoặc nhiều người phỏng vấn
• Không đặt được lịch ở quá khứ
• Lịch được tạo hiển thị ngay trên hồ sơ ứng viên và trên lịch của người phỏng vấn</x:t>
  </x:si>
  <x:si>
    <x:t xml:space="preserve">S6-03</x:t>
  </x:si>
  <x:si>
    <x:t xml:space="preserve">Là Nhân viên tuyển dụng, tôi muốn đặt lịch hàng loạt cho nhiều ứng viên trong cùng một vòng, để tổ chức được một buổi phỏng vấn tập trung 10 ứng viên trong một buổi chiều.</x:t>
  </x:si>
  <x:si>
    <x:t xml:space="preserve">• Chọn nhiều ứng viên và một khung giờ, hệ thống chia khe thời gian liên tiếp
• Xem trước toàn bộ khe giờ trước khi xác nhận
• Thư mời được gửi cho từng ứng viên với đúng khe giờ của họ</x:t>
  </x:si>
  <x:si>
    <x:t xml:space="preserve">S6-04</x:t>
  </x:si>
  <x:si>
    <x:t xml:space="preserve">Là Nhân viên tuyển dụng, tôi muốn được cảnh báo khi người phỏng vấn hoặc phòng họp bị trùng lịch, để không để một người bị mời vào hai buổi phỏng vấn cùng giờ.</x:t>
  </x:si>
  <x:si>
    <x:t xml:space="preserve">• Kiểm tra trùng theo từng người phỏng vấn và theo phòng trong cùng khung giờ
• Hiển thị rõ buổi nào đang xung đột với buổi nào
• Trùng là lỗi chặn, không cho lưu, trừ khi recruiter xác nhận ghi đè kèm lý do</x:t>
  </x:si>
  <x:si>
    <x:t xml:space="preserve">S6-05</x:t>
  </x:si>
  <x:si>
    <x:t xml:space="preserve">Là Ứng viên, tôi muốn nhận thư mời phỏng vấn và xác nhận tham dự, để chắc chắn về thời gian địa điểm và báo trước nếu không tới được.</x:t>
  </x:si>
  <x:si>
    <x:t xml:space="preserve">• Email chứa thời gian, địa điểm hoặc liên kết họp, tên vị trí, hướng dẫn chuẩn bị
• Ứng viên bấm xác nhận hoặc đề nghị đổi lịch qua liên kết trong thư
• Trạng thái xác nhận hiển thị cho recruiter
• Liên kết chỉ dùng được cho đúng buổi phỏng vấn đó</x:t>
  </x:si>
  <x:si>
    <x:t xml:space="preserve">S6-06</x:t>
  </x:si>
  <x:si>
    <x:t xml:space="preserve">Là Nhân viên tuyển dụng, tôi muốn dời hoặc huỷ một buổi phỏng vấn, để xử lý được tình huống người phỏng vấn bận đột xuất mà mọi bên đều biết.</x:t>
  </x:si>
  <x:si>
    <x:t xml:space="preserve">• Đổi được ngày giờ, hình thức và danh sách người phỏng vấn
• Huỷ bắt buộc nhập lý do
• Ứng viên và toàn bộ người phỏng vấn nhận được thông báo thay đổi
• Không sửa được buổi đã có phiếu đánh giá nộp</x:t>
  </x:si>
  <x:si>
    <x:t xml:space="preserve">S6-07</x:t>
  </x:si>
  <x:si>
    <x:t xml:space="preserve">Là Trưởng phòng Nhân sự, tôi muốn có phiếu đánh giá sinh tự động theo khung năng lực của chức danh, để so sánh được ứng viên trên cùng một thước đo.</x:t>
  </x:si>
  <x:si>
    <x:t xml:space="preserve">• Phiếu gồm đúng các tiêu chí và trọng số đã khai báo ở khung năng lực
• Mỗi tiêu chí chấm theo thang 1–5 kèm ô nhận xét
• Điểm tổng tính tự động theo trọng số
• Khung năng lực thay đổi không làm hỏng các phiếu đã nộp trước đó</x:t>
  </x:si>
  <x:si>
    <x:t xml:space="preserve">S6-08</x:t>
  </x:si>
  <x:si>
    <x:t xml:space="preserve">Là Người phỏng vấn, tôi muốn nộp phiếu đánh giá sau buổi phỏng vấn, để ghi lại nhận định khi còn nhớ rõ thay vì trả lời qua chat vài ngày sau.</x:t>
  </x:si>
  <x:si>
    <x:t xml:space="preserve">• Chỉ người phỏng vấn được mời mới mở được phiếu của buổi đó
• Bắt buộc chọn kết luận: Nên tuyển, Cân nhắc, Không nên tuyển
• Đã nộp thì không sửa được, trừ khi recruiter mở lại trong 24 giờ
• Không nhìn thấy đánh giá của người khác trước khi nộp phiếu của mình</x:t>
  </x:si>
  <x:si>
    <x:t xml:space="preserve">S6-09</x:t>
  </x:si>
  <x:si>
    <x:t xml:space="preserve">Là Trưởng bộ phận, tôi muốn so sánh các ứng viên của cùng một vị trí theo điểm đánh giá, để chọn người dựa trên tiêu chí thay vì ấn tượng cá nhân.</x:t>
  </x:si>
  <x:si>
    <x:t xml:space="preserve">• Bảng so sánh hiển thị điểm từng tiêu chí của các ứng viên vào vòng cuối
• Sắp xếp theo điểm tổng
• Chỉ hiện ứng viên đã có tối thiểu một phiếu đánh giá đã nộp</x:t>
  </x:si>
  <x:si>
    <x:t xml:space="preserve">SPRINT 7 — Quyết định tuyển, offer và onboarding   ·   9 story · 42 point</x:t>
  </x:si>
  <x:si>
    <x:t xml:space="preserve">Sprint Goal: Quyết định tuyển được chuyển thành một offer đi qua đúng cấp duyệt theo hạn mức lương, ứng viên nhận thư và phản hồi, và checklist ngày đầu được khởi tạo.</x:t>
  </x:si>
  <x:si>
    <x:t xml:space="preserve">S7-01</x:t>
  </x:si>
  <x:si>
    <x:t xml:space="preserve">Là Người phỏng vấn, tôi muốn xem lịch phỏng vấn của riêng mình, để chuẩn bị trước khi bước vào phòng thay vì bị gọi đột ngột.</x:t>
  </x:si>
  <x:si>
    <x:t xml:space="preserve">• Hiển thị các buổi sắp tới kèm tên ứng viên, vị trí, liên kết mở CV
• Đánh dấu rõ buổi nào chưa nộp phiếu đánh giá
• Chỉ thấy buổi mình được mời</x:t>
  </x:si>
  <x:si>
    <x:t xml:space="preserve">S7-02</x:t>
  </x:si>
  <x:si>
    <x:t xml:space="preserve">Là Người phỏng vấn, tôi muốn xem bộ câu hỏi gợi ý ngay trong màn hình phỏng vấn, để hỏi đủ các tiêu chí cần đánh giá dù mới tham gia hội đồng lần đầu.</x:t>
  </x:si>
  <x:si>
    <x:t xml:space="preserve">• Câu hỏi được lọc theo chức danh và theo tiêu chí trong phiếu đánh giá
• Đánh dấu câu đã hỏi để không hỏi trùng với vòng trước
• Xem được gợi ý câu trả lời tốt</x:t>
  </x:si>
  <x:si>
    <x:t xml:space="preserve">S7-03</x:t>
  </x:si>
  <x:si>
    <x:t xml:space="preserve">Là Trưởng bộ phận, tôi muốn tổng hợp kết quả nhiều vòng và ra quyết định tuyển, để quyết định dựa trên toàn bộ dữ liệu thay vì chỉ ấn tượng vòng cuối.</x:t>
  </x:si>
  <x:si>
    <x:t xml:space="preserve">• Một màn hình gộp toàn bộ phiếu đánh giá của mọi vòng cho một ứng viên
• Hiển thị điểm trung bình theo tiêu chí và các kết luận
• Chọn quyết định: Chuyển sang đề xuất offer, hoặc Loại kèm lý do
• Quyết định được ghi nhật ký kèm người quyết định</x:t>
  </x:si>
  <x:si>
    <x:t xml:space="preserve">S7-04</x:t>
  </x:si>
  <x:si>
    <x:t xml:space="preserve">Là Nhân viên tuyển dụng, tôi muốn soạn đề xuất offer cho ứng viên, để gửi được đề nghị chính thức trong ngày ra quyết định.</x:t>
  </x:si>
  <x:si>
    <x:t xml:space="preserve">• Khai báo chức danh, mức lương, phụ cấp, ngày dự kiến nhận việc, thời hạn phản hồi
• Mức lương ngoài dải chuẩn của chức danh bắt buộc nhập giải trình
• Lưu nháp và xem trước thư offer trước khi gửi duyệt
• Một ứng viên tại một thời điểm chỉ có một offer đang hiệu lực</x:t>
  </x:si>
  <x:si>
    <x:t xml:space="preserve">S7-05</x:t>
  </x:si>
  <x:si>
    <x:t xml:space="preserve">Là Người duyệt, tôi muốn duyệt offer theo hạn mức lương, để kiểm soát quỹ lương mà không làm chậm quá trình tuyển.</x:t>
  </x:si>
  <x:si>
    <x:t xml:space="preserve">• Offer trong dải chuẩn do Trưởng phòng Nhân sự duyệt; vượt dải chuẩn tự động thêm cấp duyệt cao hơn
• Ba hành động: Duyệt, Từ chối, Yêu cầu sửa — hai hành động sau bắt buộc nhập ý kiến
• Lịch sử duyệt không sửa và không xoá được</x:t>
  </x:si>
  <x:si>
    <x:t xml:space="preserve">S7-06</x:t>
  </x:si>
  <x:si>
    <x:t xml:space="preserve">Là Ứng viên, tôi muốn nhận thư mời nhận việc và phản hồi, để xem lại điều khoản và trả lời chính thức thay vì trao đổi miệng.</x:t>
  </x:si>
  <x:si>
    <x:t xml:space="preserve">• Email chứa nội dung offer và liên kết phản hồi có hiệu lực tới hết thời hạn
• Ứng viên chọn Chấp nhận hoặc Từ chối, có ô ghi ý kiến
• Phản hồi cập nhật ngay trạng thái trên pipeline
• Quá thời hạn mà không phản hồi thì offer tự chuyển sang Hết hạn</x:t>
  </x:si>
  <x:si>
    <x:t xml:space="preserve">S7-07</x:t>
  </x:si>
  <x:si>
    <x:t xml:space="preserve">Là Nhân viên tuyển dụng, tôi muốn xử lý ứng viên từ chối offer hoặc thương lượng lại, để biết vì sao mất người để điều chỉnh chính sách lương.</x:t>
  </x:si>
  <x:si>
    <x:t xml:space="preserve">• Ghi lý do từ chối theo danh mục: lương, địa điểm, nhận việc nơi khác, lý do cá nhân
• Tạo được offer sửa đổi, offer cũ chuyển sang trạng thái Đã thay thế
• Ứng viên từ chối được gợi ý đưa vào kho tiềm năng</x:t>
  </x:si>
  <x:si>
    <x:t xml:space="preserve">S7-08</x:t>
  </x:si>
  <x:si>
    <x:t xml:space="preserve">Là Trưởng phòng Nhân sự, tôi muốn khởi tạo checklist onboarding cho người đã nhận việc, để người mới có đủ tài khoản và thiết bị ngay ngày đầu đi làm.</x:t>
  </x:si>
  <x:si>
    <x:t xml:space="preserve">• Checklist sinh từ mẫu theo phòng ban: tài khoản, thiết bị, chỗ ngồi, hồ sơ giấy tờ
• Mỗi mục có người phụ trách và hạn hoàn thành
• Tiến độ hoàn thành hiển thị theo phần trăm
• Ứng viên nhận việc chuyển sang trạng thái Đã onboard khi checklist xong</x:t>
  </x:si>
  <x:si>
    <x:t xml:space="preserve">S7-09</x:t>
  </x:si>
  <x:si>
    <x:t xml:space="preserve">Là Nhân viên tuyển dụng, tôi muốn gửi thư cảm ơn và thư từ chối hàng loạt, để không để ứng viên trượt rơi vào im lặng, giữ được thiện cảm với công ty.</x:t>
  </x:si>
  <x:si>
    <x:t xml:space="preserve">• Chọn nhiều ứng viên cùng trạng thái để gửi một lượt
• Xem trước nội dung thư với dữ liệu thật của từng người trước khi gửi
• Hệ thống chặn gửi trùng cho ứng viên đã nhận thư từ chối</x:t>
  </x:si>
  <x:si>
    <x:t xml:space="preserve">SPRINT 8 — Email tự động, thông báo và báo cáo tuyển dụng   ·   9 story · 44 point</x:t>
  </x:si>
  <x:si>
    <x:t xml:space="preserve">Sprint Goal: Trưởng phòng Nhân sự mở một màn hình là biết toàn bộ hoạt động tuyển dụng đang ở đâu, và ứng viên nhận được phản hồi tự động ở mọi giai đoạn.</x:t>
  </x:si>
  <x:si>
    <x:t xml:space="preserve">S8-01</x:t>
  </x:si>
  <x:si>
    <x:t xml:space="preserve">Là Trưởng phòng Nhân sự, tôi muốn cấu hình mẫu email tự động theo giai đoạn, để ứng viên luôn nhận được phản hồi đúng lúc mà recruiter không phải soạn tay.</x:t>
  </x:si>
  <x:si>
    <x:t xml:space="preserve">• Mẫu cho: xác nhận đã nhận hồ sơ, mời phỏng vấn, cảm ơn sau phỏng vấn, thư từ chối, thư offer
• Mẫu chèn được biến: tên ứng viên, tên vị trí, thời gian phỏng vấn
• Xem trước với dữ liệu thật trước khi lưu
• Bật hoặc tắt gửi tự động cho từng loại</x:t>
  </x:si>
  <x:si>
    <x:t xml:space="preserve">S8-02</x:t>
  </x:si>
  <x:si>
    <x:t xml:space="preserve">Là Nhân viên tuyển dụng, tôi muốn xem nhật ký email đã gửi cho ứng viên, để biết ứng viên đã nhận được thư chưa khi họ nói không thấy gì.</x:t>
  </x:si>
  <x:si>
    <x:t xml:space="preserve">• Hiển thị thời điểm gửi, mẫu đã dùng, trạng thái gửi thành công hay thất bại
• Gửi lại được thư thất bại
• Email được gửi bất đồng bộ qua hàng đợi, không làm chậm thao tác gốc</x:t>
  </x:si>
  <x:si>
    <x:t xml:space="preserve">S8-03</x:t>
  </x:si>
  <x:si>
    <x:t xml:space="preserve">Là nhân sự nội bộ, tôi muốn nhận thông báo trong ứng dụng cho các sự kiện quan trọng, để không bỏ lỡ yêu cầu chờ mình duyệt hay lời mời phỏng vấn.</x:t>
  </x:si>
  <x:si>
    <x:t xml:space="preserve">• Kích hoạt khi: có yêu cầu chờ mình duyệt, được phân công vị trí mới, được mời phỏng vấn, ứng viên phản hồi offer
• Biểu tượng chuông hiển thị số thông báo chưa đọc
• Bấm vào thông báo mở đúng màn hình liên quan
• Thông báo sinh bất đồng bộ, không làm chậm thao tác gốc</x:t>
  </x:si>
  <x:si>
    <x:t xml:space="preserve">S8-04</x:t>
  </x:si>
  <x:si>
    <x:t xml:space="preserve">Là nhân sự nội bộ, tôi muốn bật hoặc tắt từng loại thông báo cho riêng mình, để không bị ngập email khi tôi chỉ tham gia phỏng vấn thỉnh thoảng.</x:t>
  </x:si>
  <x:si>
    <x:t xml:space="preserve">• Cấu hình riêng cho kênh trong ứng dụng và kênh email
• Thông báo bắt buộc như yêu cầu chờ duyệt thì không tắt được</x:t>
  </x:si>
  <x:si>
    <x:t xml:space="preserve">S8-05</x:t>
  </x:si>
  <x:si>
    <x:t xml:space="preserve">Là Trưởng phòng Nhân sự, tôi muốn xem dashboard tổng quan hoạt động tuyển dụng, để nắm tình hình toàn bộ vị trí đang tuyển trong hai phút mỗi sáng.</x:t>
  </x:si>
  <x:si>
    <x:t xml:space="preserve">• Thẻ chỉ số: vị trí đang mở, hồ sơ mới trong tuần, phỏng vấn sắp tới, offer đang chờ phản hồi
• Biểu đồ số hồ sơ theo tuần và số vị trí đóng theo tháng
• Danh sách vị trí trễ hạn so với ngày cần người, xếp theo mức độ trễ
• Toàn bộ dữ liệu tải xong dưới 2 giây</x:t>
  </x:si>
  <x:si>
    <x:t xml:space="preserve">S8-06</x:t>
  </x:si>
  <x:si>
    <x:t xml:space="preserve">Là Trưởng bộ phận, tôi muốn xem tiến độ tuyển dụng của vị trí mình sở hữu, để trả lời được cho sếp bao giờ có người mà không phải hỏi bộ phận nhân sự.</x:t>
  </x:si>
  <x:si>
    <x:t xml:space="preserve">• Hiển thị số hồ sơ ở từng giai đoạn của riêng vị trí đó
• Lịch phỏng vấn sắp tới và ứng viên đang chờ mình cho ý kiến
• Số ngày còn lại so với ngày cần người</x:t>
  </x:si>
  <x:si>
    <x:t xml:space="preserve">S8-07</x:t>
  </x:si>
  <x:si>
    <x:t xml:space="preserve">Là Trưởng phòng Nhân sự, tôi muốn xem báo cáo phễu tuyển dụng và tỷ lệ chuyển đổi, để biết nên cải thiện khâu nào để tuyển nhanh hơn.</x:t>
  </x:si>
  <x:si>
    <x:t xml:space="preserve">• Số ứng viên ở từng giai đoạn và tỷ lệ chuyển đổi giữa các giai đoạn
• Lọc theo vị trí, phòng ban, khoảng thời gian
• Chỉ ra giai đoạn rơi rụng nhiều nhất</x:t>
  </x:si>
  <x:si>
    <x:t xml:space="preserve">S8-08</x:t>
  </x:si>
  <x:si>
    <x:t xml:space="preserve">Là Trưởng phòng Nhân sự, tôi muốn xem báo cáo thời gian và chi phí tuyển dụng, để báo cáo hiệu quả tuyển dụng cho ban giám đốc bằng số liệu.</x:t>
  </x:si>
  <x:si>
    <x:t xml:space="preserve">• Time-to-hire: số ngày trung bình từ khi duyệt yêu cầu tới khi ứng viên nhận việc
• Cost-per-hire tính từ chi phí đăng tin và thưởng giới thiệu nhập tay
• So sánh giữa các phòng ban và giữa các chức danh
• Xuất Excel</x:t>
  </x:si>
  <x:si>
    <x:t xml:space="preserve">S8-09</x:t>
  </x:si>
  <x:si>
    <x:t xml:space="preserve">Là Trưởng phòng Nhân sự, tôi muốn xem báo cáo hiệu quả từng nguồn ứng viên, để dồn ngân sách vào nguồn cho ứng viên chất lượng thay vì nguồn cho nhiều hồ sơ.</x:t>
  </x:si>
  <x:si>
    <x:t xml:space="preserve">• Số hồ sơ, tỷ lệ qua sàng lọc và số người nhận việc theo từng nguồn
• Chỉ ra nguồn nào cho ứng viên chất lượng nhất chứ không chỉ nhiều nhất
• Xuất Excel</x:t>
  </x:si>
  <x:si>
    <x:t xml:space="preserve">TỔNG CỘNG</x:t>
  </x:si>
  <x:si>
    <x:t xml:space="preserve">KẾ HOẠCH SPRINT TỔNG THỂ</x:t>
  </x:si>
  <x:si>
    <x:t xml:space="preserve">Chủ đề</x:t>
  </x:si>
  <x:si>
    <x:t xml:space="preserve">Kết quả demo được ở cuối sprint</x:t>
  </x:si>
  <x:si>
    <x:t xml:space="preserve">Story</x:t>
  </x:si>
  <x:si>
    <x:t xml:space="preserve">Luỹ kế</x:t>
  </x:si>
  <x:si>
    <x:t xml:space="preserve">Còn lại</x:t>
  </x:si>
  <x:si>
    <x:t xml:space="preserve">Tài khoản &amp; phân quyền</x:t>
  </x:si>
  <x:si>
    <x:t xml:space="preserve">Bảy vai trò đăng nhập được và chỉ thấy đúng phần việc của mình</x:t>
  </x:si>
  <x:si>
    <x:t xml:space="preserve">Sơ đồ tổ chức, khung năng lực và một yêu cầu tuyển dụng đầu tiên</x:t>
  </x:si>
  <x:si>
    <x:t xml:space="preserve">Phê duyệt &amp; đăng tin</x:t>
  </x:si>
  <x:si>
    <x:t xml:space="preserve">Một headcount đi trọn luồng duyệt rồi thành tin tuyển dụng công khai</x:t>
  </x:si>
  <x:si>
    <x:t xml:space="preserve">Cổng ứng tuyển</x:t>
  </x:si>
  <x:si>
    <x:t xml:space="preserve">Ứng viên ngoài nộp CV trên điện thoại và tra cứu được trạng thái</x:t>
  </x:si>
  <x:si>
    <x:t xml:space="preserve">Recruiter điều phối 20 ứng viên trên một bảng kanban</x:t>
  </x:si>
  <x:si>
    <x:t xml:space="preserve">Phỏng vấn &amp; đánh giá</x:t>
  </x:si>
  <x:si>
    <x:t xml:space="preserve">Một buổi phỏng vấn được đặt lịch, gửi thư mời và có phiếu đánh giá</x:t>
  </x:si>
  <x:si>
    <x:t xml:space="preserve">Một offer được duyệt, gửi đi và ứng viên chấp nhận</x:t>
  </x:si>
  <x:si>
    <x:t xml:space="preserve">Thông báo &amp; báo cáo</x:t>
  </x:si>
  <x:si>
    <x:t xml:space="preserve">Dashboard tuyển dụng, báo cáo phễu và time-to-hire</x:t>
  </x:si>
  <x:si>
    <x:t xml:space="preserve">DEFINITION OF READY / DEFINITION OF DONE</x:t>
  </x:si>
  <x:si>
    <x:t xml:space="preserve">Definition of Ready — story được đưa vào sprint khi</x:t>
  </x:si>
  <x:si>
    <x:t xml:space="preserve">Definition of Done — story hoàn thành khi</x:t>
  </x:si>
  <x:si>
    <x:t xml:space="preserve">Viết đúng mẫu vai trò – hành động – giá trị</x:t>
  </x:si>
  <x:si>
    <x:t xml:space="preserve">Toàn bộ tiêu chí chấp nhận được kiểm chứng và đạt</x:t>
  </x:si>
  <x:si>
    <x:t xml:space="preserve">Có tiêu chí chấp nhận kiểm chứng được, không mơ hồ</x:t>
  </x:si>
  <x:si>
    <x:t xml:space="preserve">Code đã qua ít nhất một người review và được merge vào nhánh chính</x:t>
  </x:si>
  <x:si>
    <x:t xml:space="preserve">Đã được ước lượng point và cả đội cùng hiểu</x:t>
  </x:si>
  <x:si>
    <x:t xml:space="preserve">Có unit test cho tầng service, độ phủ nhánh mới ≥ 60%</x:t>
  </x:si>
  <x:si>
    <x:t xml:space="preserve">Không còn phụ thuộc chặn nào chưa xử lý</x:t>
  </x:si>
  <x:si>
    <x:t xml:space="preserve">CI xanh: build, lint, test đều pass</x:t>
  </x:si>
  <x:si>
    <x:t xml:space="preserve">Đã có thiết kế giao diện hoặc phác thảo nếu story có UI</x:t>
  </x:si>
  <x:si>
    <x:t xml:space="preserve">Đã deploy lên staging và chạy được</x:t>
  </x:si>
  <x:si>
    <x:t xml:space="preserve">Nhỏ hơn hoặc bằng 8 point; lớn hơn thì phải chẻ nhỏ</x:t>
  </x:si>
  <x:si>
    <x:t xml:space="preserve">Quyền truy cập được kiểm ở tầng server, không chỉ ẩn ở giao diện</x:t>
  </x:si>
  <x:si>
    <x:t xml:space="preserve">Giao diện hoạt động đúng ở khổ 360px</x:t>
  </x:si>
  <x:si>
    <x:t xml:space="preserve">Không còn lỗi mức Major trở lên</x:t>
  </x:si>
  <x:si>
    <x:t xml:space="preserve">PO đã nghiệm thu trên môi trường staging</x:t>
  </x:si>
  <x:si>
    <x:t xml:space="preserve">RỦI RO CHÍNH</x:t>
  </x:si>
  <x:si>
    <x:t xml:space="preserve">Rủi ro</x:t>
  </x:si>
  <x:si>
    <x:t xml:space="preserve">Cách ứng phó</x:t>
  </x:si>
  <x:si>
    <x:t xml:space="preserve">Khả năng</x:t>
  </x:si>
  <x:si>
    <x:t xml:space="preserve">Tác động</x:t>
  </x:si>
  <x:si>
    <x:t xml:space="preserve">Công việc kỹ thuật không nằm trong backlog nên bị bỏ quên</x:t>
  </x:si>
  <x:si>
    <x:t xml:space="preserve">Lập một danh sách kỹ thuật riêng ngay ở Sprint 1 và bảo vệ 15% thời lượng mỗi sprint cho nó; nếu không, nợ kỹ thuật sẽ nổ vào Sprint 6–7</x:t>
  </x:si>
  <x:si>
    <x:t xml:space="preserve">Cao</x:t>
  </x:si>
  <x:si>
    <x:t xml:space="preserve">Velocity thực của đội thấp hơn 42 pt ở hai sprint đầu</x:t>
  </x:si>
  <x:si>
    <x:t xml:space="preserve">Hiệu chỉnh lại toàn bộ kế hoạch sau Sprint 2 bằng velocity thật; các story Should và Could là phần cắt trước tiên</x:t>
  </x:si>
  <x:si>
    <x:t xml:space="preserve">Luồng phê duyệt nhiều cấp (S3-01) là state machine phức tạp hơn ước lượng</x:t>
  </x:si>
  <x:si>
    <x:t xml:space="preserve">Làm spike kỹ thuật trong Sprint 2; nếu quá khó thì hạ xuống luồng duyệt hai cấp cố định, cấu hình động để lại sau Sprint 8</x:t>
  </x:si>
  <x:si>
    <x:t xml:space="preserve">Bóc tách thông tin từ CV (S4-04) cho kết quả kém với CV tiếng Việt định dạng lạ</x:t>
  </x:si>
  <x:si>
    <x:t xml:space="preserve">Đã thiết kế để bóc tách chỉ gợi ý chứ không ghi đè; nếu chất lượng quá thấp thì bỏ story này, mất 5 point</x:t>
  </x:si>
  <x:si>
    <x:t xml:space="preserve">Thấp</x:t>
  </x:si>
  <x:si>
    <x:t xml:space="preserve">Sprint 1 tuần khiến story 8 point không kịp đóng trong một sprint</x:t>
  </x:si>
  <x:si>
    <x:t xml:space="preserve">Chẻ mọi story 8 point thành hai phần API và UI ngay ở buổi Sprint Planning</x:t>
  </x:si>
  <x:si>
    <x:t xml:space="preserve">Trung bình</x:t>
  </x:si>
  <x:si>
    <x:t xml:space="preserve">Dữ liệu ứng viên bị lộ do phân quyền sót</x:t>
  </x:si>
  <x:si>
    <x:t xml:space="preserve">Ma trận quyền được kiểm ở tầng server ngay từ Sprint 1; S8-05 dành riêng để rà soát lại toàn bộ trước khi bàn giao</x:t>
  </x:si>
  <x:si>
    <x:t xml:space="preserve">Không có vị trí tuyển dụng thật để chạy pilot</x:t>
  </x:si>
  <x:si>
    <x:t xml:space="preserve">Chuẩn bị bộ dữ liệu mô phỏng một vị trí đầy đủ từ Sprint 3 để phục vụ demo</x:t>
  </x:si>
</x:sst>
</file>

<file path=xl/styles.xml><?xml version="1.0" encoding="utf-8"?>
<x:styleSheet xmlns:x="http://schemas.openxmlformats.org/spreadsheetml/2006/main">
  <x:fonts count="25">
    <x:font>
      <x:sz val="11"/>
      <x:color theme="1"/>
      <x:name val="Calibri"/>
    </x:font>
    <x:font>
      <x:b/>
      <x:sz val="16"/>
      <x:color rgb="FF111A19"/>
      <x:name val="Times New Roman"/>
    </x:font>
    <x:font>
      <x:b/>
      <x:sz val="18"/>
      <x:color rgb="FF111A19"/>
      <x:name val="Times New Roman"/>
    </x:font>
    <x:font>
      <x:sz val="12"/>
      <x:color theme="1"/>
      <x:name val="Times New Roman"/>
    </x:font>
    <x:font>
      <x:i/>
      <x:sz val="12"/>
      <x:color rgb="FF6B7C77"/>
      <x:name val="Times New Roman"/>
    </x:font>
    <x:font>
      <x:b/>
      <x:sz val="12"/>
      <x:color rgb="FFFFFFFF"/>
      <x:name val="Times New Roman"/>
    </x:font>
    <x:font>
      <x:b/>
      <x:sz val="14"/>
      <x:color rgb="FF2E4A8F"/>
      <x:name val="Times New Roman"/>
    </x:font>
    <x:font>
      <x:i/>
      <x:sz val="9"/>
      <x:color rgb="FF6B7C77"/>
      <x:name val="Times New Roman"/>
    </x:font>
    <x:font>
      <x:b/>
      <x:sz val="12"/>
      <x:color theme="1"/>
      <x:name val="Times New Roman"/>
    </x:font>
    <x:font>
      <x:b/>
      <x:sz val="12"/>
      <x:color rgb="FF2E4A8F"/>
      <x:name val="Times New Roman"/>
    </x:font>
    <x:font/>
    <x:font>
      <x:sz val="10"/>
      <x:color rgb="FF2E4A8F"/>
      <x:name val="Times New Roman"/>
    </x:font>
    <x:font>
      <x:i/>
      <x:sz val="9"/>
      <x:color rgb="FF111A19"/>
      <x:name val="Times New Roman"/>
    </x:font>
    <x:font>
      <x:sz val="10"/>
      <x:color rgb="FF6B7C77"/>
      <x:name val="Times New Roman"/>
    </x:font>
    <x:font>
      <x:b/>
      <x:sz val="9"/>
      <x:color rgb="FF96263F"/>
      <x:name val="Times New Roman"/>
    </x:font>
    <x:font>
      <x:sz val="12"/>
      <x:color rgb="FFB9C4C0"/>
      <x:name val="Times New Roman"/>
    </x:font>
    <x:font>
      <x:b/>
      <x:sz val="9"/>
      <x:color rgb="FF8E5C0C"/>
      <x:name val="Times New Roman"/>
    </x:font>
    <x:font>
      <x:b/>
      <x:sz val="9"/>
      <x:color rgb="FF6B7C77"/>
      <x:name val="Times New Roman"/>
    </x:font>
    <x:font>
      <x:b/>
      <x:sz val="16"/>
      <x:color rgb="FFFFFFFF"/>
      <x:name val="Calibri"/>
    </x:font>
    <x:font>
      <x:b/>
      <x:sz val="11"/>
      <x:color rgb="FF123B5D"/>
      <x:name val="Calibri"/>
    </x:font>
    <x:font>
      <x:b/>
      <x:sz val="11"/>
      <x:color rgb="FFFFFFFF"/>
      <x:name val="Calibri"/>
    </x:font>
    <x:font>
      <x:b/>
      <x:sz val="11"/>
      <x:color rgb="FF0F172A"/>
      <x:name val="Calibri"/>
    </x:font>
    <x:font>
      <x:i/>
      <x:sz val="11"/>
      <x:color rgb="FF475569"/>
      <x:name val="Calibri"/>
    </x:font>
    <x:font>
      <x:sz val="10"/>
      <x:color theme="1"/>
      <x:name val="Calibri"/>
    </x:font>
    <x:font>
      <x:b/>
      <x:sz val="10"/>
      <x:color rgb="FF0F172A"/>
      <x:name val="Calibri"/>
    </x:font>
  </x:fonts>
  <x:fills count="14">
    <x:fill>
      <x:patternFill patternType="none"/>
    </x:fill>
    <x:fill>
      <x:patternFill patternType="lightGray"/>
    </x:fill>
    <x:fill>
      <x:patternFill patternType="solid">
        <x:fgColor rgb="FF2E4A8F"/>
      </x:patternFill>
    </x:fill>
    <x:fill>
      <x:patternFill patternType="solid">
        <x:fgColor rgb="FFDEE5F4"/>
      </x:patternFill>
    </x:fill>
    <x:fill>
      <x:patternFill patternType="solid">
        <x:fgColor rgb="FFF7E0E4"/>
      </x:patternFill>
    </x:fill>
    <x:fill>
      <x:patternFill patternType="solid">
        <x:fgColor rgb="FFEBF0ED"/>
      </x:patternFill>
    </x:fill>
    <x:fill>
      <x:patternFill patternType="solid">
        <x:fgColor rgb="FFF5E9D2"/>
      </x:patternFill>
    </x:fill>
    <x:fill>
      <x:patternFill patternType="solid">
        <x:fgColor rgb="FF123B5D"/>
      </x:patternFill>
    </x:fill>
    <x:fill>
      <x:patternFill patternType="solid">
        <x:fgColor rgb="FFEAF2F8"/>
      </x:patternFill>
    </x:fill>
    <x:fill>
      <x:patternFill patternType="solid">
        <x:fgColor rgb="FF1F4E78"/>
      </x:patternFill>
    </x:fill>
    <x:fill>
      <x:patternFill patternType="solid">
        <x:fgColor rgb="FF0F172A"/>
      </x:patternFill>
    </x:fill>
    <x:fill>
      <x:patternFill patternType="solid">
        <x:fgColor rgb="FFE2E8F0"/>
      </x:patternFill>
    </x:fill>
    <x:fill>
      <x:patternFill patternType="solid">
        <x:fgColor rgb="FFF8FAFC"/>
      </x:patternFill>
    </x:fill>
    <x:fill>
      <x:patternFill patternType="solid">
        <x:fgColor rgb="FF1E293B"/>
      </x:patternFill>
    </x:fill>
  </x:fills>
  <x:borders count="8">
    <x:border/>
    <x:border>
      <x:left style="thin">
        <x:color rgb="FFD3DCD7"/>
      </x:left>
      <x:right style="thin">
        <x:color rgb="FFD3DCD7"/>
      </x:right>
      <x:top style="thin">
        <x:color rgb="FFD3DCD7"/>
      </x:top>
      <x:bottom style="thin">
        <x:color rgb="FFD3DCD7"/>
      </x:bottom>
    </x:border>
    <x:border/>
    <x:border/>
    <x:border/>
    <x:border>
      <x:left style="thin">
        <x:color rgb="FFD3DCD7"/>
      </x:left>
      <x:top style="thin">
        <x:color rgb="FFD3DCD7"/>
      </x:top>
      <x:bottom style="thin">
        <x:color rgb="FFD3DCD7"/>
      </x:bottom>
    </x:border>
    <x:border>
      <x:top style="thin">
        <x:color rgb="FFD3DCD7"/>
      </x:top>
      <x:bottom style="thin">
        <x:color rgb="FFD3DCD7"/>
      </x:bottom>
    </x:border>
    <x:border>
      <x:right style="thin">
        <x:color rgb="FFD3DCD7"/>
      </x:right>
      <x:top style="thin">
        <x:color rgb="FFD3DCD7"/>
      </x:top>
      <x:bottom style="thin">
        <x:color rgb="FFD3DCD7"/>
      </x:bottom>
    </x:border>
  </x:borders>
  <x:cellStyleXfs count="1">
    <x:xf numFmtId="0" fontId="0" fillId="0" borderId="0" applyFont="1" applyAlignment="1"/>
  </x:cellStyleXfs>
  <x:cellXfs count="119">
    <x:xf numFmtId="0" fontId="0" fillId="0" borderId="0" xfId="0" applyFont="1" applyAlignment="1">
      <x:alignment vertical="bottom" wrapText="0"/>
    </x:xf>
    <x:xf numFmtId="0" fontId="1" fillId="0" borderId="0" xfId="0" applyFont="1"/>
    <x:xf numFmtId="0" fontId="2" fillId="0" borderId="0" xfId="0" applyFont="1"/>
    <x:xf numFmtId="0" fontId="3" fillId="0" borderId="0" xfId="0" applyFont="1"/>
    <x:xf numFmtId="0" fontId="4" fillId="0" borderId="0" xfId="0" applyFont="1"/>
    <x:xf numFmtId="0" fontId="5" fillId="2" borderId="1" xfId="0" applyFont="1" applyFill="1" applyBorder="1" applyAlignment="1">
      <x:alignment horizontal="center" vertical="center" wrapText="1"/>
    </x:xf>
    <x:xf numFmtId="0" fontId="6" fillId="0" borderId="0" xfId="0" applyFont="1" applyAlignment="1">
      <x:alignment vertical="center"/>
    </x:xf>
    <x:xf numFmtId="0" fontId="7" fillId="0" borderId="0" xfId="0" applyFont="1"/>
    <x:xf numFmtId="0" fontId="8" fillId="0" borderId="1" xfId="0" applyFont="1" applyBorder="1" applyAlignment="1">
      <x:alignment horizontal="left" vertical="top" wrapText="1"/>
    </x:xf>
    <x:xf numFmtId="0" fontId="9" fillId="0" borderId="1" xfId="0" applyFont="1" applyBorder="1" applyAlignment="1">
      <x:alignment horizontal="left" vertical="top" wrapText="1"/>
    </x:xf>
    <x:xf numFmtId="0" fontId="3" fillId="0" borderId="1" xfId="0" applyFont="1" applyBorder="1" applyAlignment="1">
      <x:alignment horizontal="left" vertical="top" wrapText="1"/>
    </x:xf>
    <x:xf numFmtId="0" fontId="3" fillId="0" borderId="1" xfId="0" applyFont="1" applyBorder="1" applyAlignment="1">
      <x:alignment horizontal="center" vertical="center" wrapText="1"/>
    </x:xf>
    <x:xf numFmtId="0" fontId="5" fillId="2" borderId="2" xfId="0" applyFont="1" applyFill="1" applyBorder="1" applyAlignment="1">
      <x:alignment horizontal="left" vertical="center"/>
    </x:xf>
    <x:xf numFmtId="9" fontId="3" fillId="0" borderId="1" xfId="0" applyNumberFormat="1" applyFont="1" applyBorder="1" applyAlignment="1">
      <x:alignment horizontal="center" vertical="center" wrapText="1"/>
    </x:xf>
    <x:xf numFmtId="0" fontId="10" fillId="0" borderId="3" xfId="0" applyFont="1" applyBorder="1"/>
    <x:xf numFmtId="0" fontId="3" fillId="0" borderId="0" xfId="0" applyFont="1" applyAlignment="1">
      <x:alignment horizontal="left" vertical="top" wrapText="1"/>
    </x:xf>
    <x:xf numFmtId="0" fontId="11" fillId="0" borderId="1" xfId="0" applyFont="1" applyBorder="1" applyAlignment="1">
      <x:alignment horizontal="left" vertical="top" wrapText="1"/>
    </x:xf>
    <x:xf numFmtId="0" fontId="10" fillId="0" borderId="4" xfId="0" applyFont="1" applyBorder="1"/>
    <x:xf numFmtId="0" fontId="3" fillId="0" borderId="5" xfId="0" applyFont="1" applyBorder="1" applyAlignment="1">
      <x:alignment horizontal="left" vertical="top" wrapText="1"/>
    </x:xf>
    <x:xf numFmtId="0" fontId="10" fillId="0" borderId="6" xfId="0" applyFont="1" applyBorder="1"/>
    <x:xf numFmtId="0" fontId="10" fillId="0" borderId="7" xfId="0" applyFont="1" applyBorder="1"/>
    <x:xf numFmtId="0" fontId="12" fillId="3" borderId="2" xfId="0" applyFont="1" applyFill="1" applyBorder="1" applyAlignment="1">
      <x:alignment horizontal="left" vertical="center" wrapText="1"/>
    </x:xf>
    <x:xf numFmtId="0" fontId="13" fillId="0" borderId="1" xfId="0" applyFont="1" applyBorder="1" applyAlignment="1">
      <x:alignment horizontal="center" vertical="center" wrapText="1"/>
    </x:xf>
    <x:xf numFmtId="0" fontId="11" fillId="0" borderId="1" xfId="0" applyFont="1" applyBorder="1" applyAlignment="1">
      <x:alignment horizontal="center" vertical="center" wrapText="1"/>
    </x:xf>
    <x:xf numFmtId="0" fontId="14" fillId="4" borderId="1" xfId="0" applyFont="1" applyFill="1" applyBorder="1" applyAlignment="1">
      <x:alignment horizontal="center" vertical="center" wrapText="1"/>
    </x:xf>
    <x:xf numFmtId="0" fontId="3" fillId="3" borderId="2" xfId="0" applyFont="1" applyFill="1" applyBorder="1" applyAlignment="1">
      <x:alignment horizontal="left" vertical="top" wrapText="1"/>
    </x:xf>
    <x:xf numFmtId="0" fontId="8" fillId="5" borderId="5" xfId="0" applyFont="1" applyFill="1" applyBorder="1"/>
    <x:xf numFmtId="0" fontId="7" fillId="0" borderId="0" xfId="0" applyFont="1" applyAlignment="1">
      <x:alignment horizontal="left" vertical="top" wrapText="1"/>
    </x:xf>
    <x:xf numFmtId="0" fontId="5" fillId="2" borderId="5" xfId="0" applyFont="1" applyFill="1" applyBorder="1" applyAlignment="1">
      <x:alignment horizontal="center" vertical="center" wrapText="1"/>
    </x:xf>
    <x:xf numFmtId="0" fontId="8" fillId="5" borderId="1" xfId="0" applyFont="1" applyFill="1" applyBorder="1" applyAlignment="1">
      <x:alignment horizontal="center" vertical="center" wrapText="1"/>
    </x:xf>
    <x:xf numFmtId="9" fontId="3" fillId="5" borderId="1" xfId="0" applyNumberFormat="1" applyFont="1" applyFill="1" applyBorder="1" applyAlignment="1">
      <x:alignment horizontal="center" vertical="center" wrapText="1"/>
    </x:xf>
    <x:xf numFmtId="0" fontId="8" fillId="0" borderId="5" xfId="0" applyFont="1" applyBorder="1" applyAlignment="1">
      <x:alignment horizontal="left" vertical="top" wrapText="1"/>
    </x:xf>
    <x:xf numFmtId="0" fontId="3" fillId="5" borderId="1" xfId="0" applyFont="1" applyFill="1" applyBorder="1" applyAlignment="1">
      <x:alignment horizontal="center" vertical="center" wrapText="1"/>
    </x:xf>
    <x:xf numFmtId="0" fontId="3" fillId="3" borderId="5" xfId="0" applyFont="1" applyFill="1" applyBorder="1" applyAlignment="1">
      <x:alignment horizontal="left" vertical="top" wrapText="1"/>
    </x:xf>
    <x:xf numFmtId="0" fontId="15" fillId="0" borderId="1" xfId="0" applyFont="1" applyBorder="1" applyAlignment="1">
      <x:alignment horizontal="center" vertical="center" wrapText="1"/>
    </x:xf>
    <x:xf numFmtId="0" fontId="3" fillId="5" borderId="5" xfId="0" applyFont="1" applyFill="1" applyBorder="1" applyAlignment="1">
      <x:alignment horizontal="left" vertical="top" wrapText="1"/>
    </x:xf>
    <x:xf numFmtId="0" fontId="8" fillId="3" borderId="1" xfId="0" applyFont="1" applyFill="1" applyBorder="1" applyAlignment="1">
      <x:alignment horizontal="center" vertical="center" wrapText="1"/>
    </x:xf>
    <x:xf numFmtId="0" fontId="3" fillId="6" borderId="1" xfId="0" applyFont="1" applyFill="1" applyBorder="1" applyAlignment="1">
      <x:alignment horizontal="center" vertical="center" wrapText="1"/>
    </x:xf>
    <x:xf numFmtId="0" fontId="16" fillId="6" borderId="1" xfId="0" applyFont="1" applyFill="1" applyBorder="1" applyAlignment="1">
      <x:alignment horizontal="center" vertical="center" wrapText="1"/>
    </x:xf>
    <x:xf numFmtId="0" fontId="17" fillId="5" borderId="1" xfId="0" applyFont="1" applyFill="1" applyBorder="1" applyAlignment="1">
      <x:alignment horizontal="center" vertical="center" wrapText="1"/>
    </x:xf>
    <x:xf numFmtId="0" fontId="9" fillId="0" borderId="1" xfId="0" applyFont="1" applyBorder="1" applyAlignment="1">
      <x:alignment horizontal="center" vertical="center" wrapText="1"/>
    </x:xf>
    <x:xf numFmtId="0" fontId="14" fillId="4" borderId="5" xfId="0" applyFont="1" applyFill="1" applyBorder="1" applyAlignment="1">
      <x:alignment horizontal="center" vertical="center" wrapText="1"/>
    </x:xf>
    <x:xf numFmtId="0" fontId="17" fillId="5" borderId="5" xfId="0" applyFont="1" applyFill="1" applyBorder="1" applyAlignment="1">
      <x:alignment horizontal="center" vertical="center" wrapText="1"/>
    </x:xf>
    <x:xf numFmtId="0" fontId="16" fillId="6" borderId="5" xfId="0" applyFont="1" applyFill="1" applyBorder="1" applyAlignment="1">
      <x:alignment horizontal="center" vertical="center" wrapText="1"/>
    </x:xf>
    <x:xf numFmtId="0" fontId="3" fillId="5" borderId="1" xfId="0" applyFont="1" applyFill="1" applyBorder="1"/>
    <x:xf numFmtId="0" fontId="0" fillId="0" borderId="0" xfId="0" applyNumberFormat="1" applyFont="1" applyFill="1" applyBorder="1" applyAlignment="1">
      <x:alignment vertical="bottom" wrapText="0"/>
    </x:xf>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5" fillId="2" borderId="1"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x:xf numFmtId="0" fontId="8" fillId="0" borderId="1" xfId="0" applyNumberFormat="1" applyFont="1" applyFill="1" applyBorder="1" applyAlignment="1">
      <x:alignment horizontal="left" vertical="top" wrapText="1"/>
    </x:xf>
    <x:xf numFmtId="0" fontId="9" fillId="0" borderId="1" xfId="0" applyNumberFormat="1" applyFont="1" applyFill="1" applyBorder="1" applyAlignment="1">
      <x:alignment horizontal="left" vertical="top" wrapText="1"/>
    </x:xf>
    <x:xf numFmtId="0" fontId="3" fillId="0" borderId="1" xfId="0" applyNumberFormat="1" applyFont="1" applyFill="1" applyBorder="1" applyAlignment="1">
      <x:alignment horizontal="left" vertical="top" wrapText="1"/>
    </x:xf>
    <x:xf numFmtId="0" fontId="3" fillId="0"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left" vertical="center"/>
    </x:xf>
    <x:xf numFmtId="9" fontId="3" fillId="0" borderId="1" xfId="0" applyNumberFormat="1" applyFont="1" applyFill="1" applyBorder="1" applyAlignment="1">
      <x:alignment horizontal="center" vertical="center" wrapText="1"/>
    </x:xf>
    <x:xf numFmtId="0" fontId="10" fillId="0" borderId="0" xfId="0" applyNumberFormat="1" applyFont="1" applyFill="1" applyBorder="1"/>
    <x:xf numFmtId="0" fontId="3" fillId="0" borderId="0" xfId="0" applyNumberFormat="1" applyFont="1" applyFill="1" applyBorder="1" applyAlignment="1">
      <x:alignment horizontal="left" vertical="top" wrapText="1"/>
    </x:xf>
    <x:xf numFmtId="0" fontId="11" fillId="0" borderId="1" xfId="0" applyNumberFormat="1" applyFont="1" applyFill="1" applyBorder="1" applyAlignment="1">
      <x:alignment horizontal="left" vertical="top" wrapText="1"/>
    </x:xf>
    <x:xf numFmtId="0" fontId="3" fillId="0" borderId="5" xfId="0" applyNumberFormat="1" applyFont="1" applyFill="1" applyBorder="1" applyAlignment="1">
      <x:alignment horizontal="left" vertical="top" wrapText="1"/>
    </x:xf>
    <x:xf numFmtId="0" fontId="10" fillId="0" borderId="6" xfId="0" applyNumberFormat="1" applyFont="1" applyFill="1" applyBorder="1"/>
    <x:xf numFmtId="0" fontId="10" fillId="0" borderId="7" xfId="0" applyNumberFormat="1" applyFont="1" applyFill="1" applyBorder="1"/>
    <x:xf numFmtId="0" fontId="12" fillId="3" borderId="0" xfId="0" applyNumberFormat="1" applyFont="1" applyFill="1" applyBorder="1" applyAlignment="1">
      <x:alignment horizontal="left" vertical="center" wrapText="1"/>
    </x:xf>
    <x:xf numFmtId="0" fontId="13" fillId="0" borderId="1" xfId="0" applyNumberFormat="1" applyFont="1" applyFill="1" applyBorder="1" applyAlignment="1">
      <x:alignment horizontal="center" vertical="center" wrapText="1"/>
    </x:xf>
    <x:xf numFmtId="0" fontId="11" fillId="0" borderId="1" xfId="0" applyNumberFormat="1" applyFont="1" applyFill="1" applyBorder="1" applyAlignment="1">
      <x:alignment horizontal="center" vertical="center" wrapText="1"/>
    </x:xf>
    <x:xf numFmtId="0" fontId="14" fillId="4" borderId="1" xfId="0" applyNumberFormat="1" applyFont="1" applyFill="1" applyBorder="1" applyAlignment="1">
      <x:alignment horizontal="center" vertical="center" wrapText="1"/>
    </x:xf>
    <x:xf numFmtId="0" fontId="3" fillId="3" borderId="0" xfId="0" applyNumberFormat="1" applyFont="1" applyFill="1" applyBorder="1" applyAlignment="1">
      <x:alignment horizontal="left" vertical="top" wrapText="1"/>
    </x:xf>
    <x:xf numFmtId="0" fontId="8" fillId="5" borderId="5" xfId="0" applyNumberFormat="1" applyFont="1" applyFill="1" applyBorder="1"/>
    <x:xf numFmtId="0" fontId="7" fillId="0" borderId="0" xfId="0" applyNumberFormat="1" applyFont="1" applyFill="1" applyBorder="1" applyAlignment="1">
      <x:alignment horizontal="left" vertical="top" wrapText="1"/>
    </x:xf>
    <x:xf numFmtId="0" fontId="5" fillId="2" borderId="5" xfId="0" applyNumberFormat="1" applyFont="1" applyFill="1" applyBorder="1" applyAlignment="1">
      <x:alignment horizontal="center" vertical="center" wrapText="1"/>
    </x:xf>
    <x:xf numFmtId="0" fontId="8" fillId="5" borderId="1" xfId="0" applyNumberFormat="1" applyFont="1" applyFill="1" applyBorder="1" applyAlignment="1">
      <x:alignment horizontal="center" vertical="center" wrapText="1"/>
    </x:xf>
    <x:xf numFmtId="0" fontId="8" fillId="0" borderId="5" xfId="0" applyNumberFormat="1" applyFont="1" applyFill="1" applyBorder="1" applyAlignment="1">
      <x:alignment horizontal="left" vertical="top" wrapText="1"/>
    </x:xf>
    <x:xf numFmtId="0" fontId="3" fillId="5" borderId="1" xfId="0" applyNumberFormat="1" applyFont="1" applyFill="1" applyBorder="1" applyAlignment="1">
      <x:alignment horizontal="center" vertical="center" wrapText="1"/>
    </x:xf>
    <x:xf numFmtId="0" fontId="3" fillId="3" borderId="5" xfId="0" applyNumberFormat="1" applyFont="1" applyFill="1" applyBorder="1" applyAlignment="1">
      <x:alignment horizontal="left" vertical="top" wrapText="1"/>
    </x:xf>
    <x:xf numFmtId="0" fontId="15" fillId="0" borderId="1" xfId="0" applyNumberFormat="1" applyFont="1" applyFill="1" applyBorder="1" applyAlignment="1">
      <x:alignment horizontal="center" vertical="center" wrapText="1"/>
    </x:xf>
    <x:xf numFmtId="0" fontId="3" fillId="5" borderId="5" xfId="0" applyNumberFormat="1" applyFont="1" applyFill="1" applyBorder="1" applyAlignment="1">
      <x:alignment horizontal="left" vertical="top" wrapText="1"/>
    </x:xf>
    <x:xf numFmtId="0" fontId="8" fillId="3" borderId="1" xfId="0" applyNumberFormat="1" applyFont="1" applyFill="1" applyBorder="1" applyAlignment="1">
      <x:alignment horizontal="center" vertical="center" wrapText="1"/>
    </x:xf>
    <x:xf numFmtId="0" fontId="3" fillId="6" borderId="1" xfId="0" applyNumberFormat="1" applyFont="1" applyFill="1" applyBorder="1" applyAlignment="1">
      <x:alignment horizontal="center" vertical="center" wrapText="1"/>
    </x:xf>
    <x:xf numFmtId="0" fontId="16" fillId="6" borderId="1" xfId="0" applyNumberFormat="1" applyFont="1" applyFill="1" applyBorder="1" applyAlignment="1">
      <x:alignment horizontal="center" vertical="center" wrapText="1"/>
    </x:xf>
    <x:xf numFmtId="0" fontId="17" fillId="5" borderId="1" xfId="0" applyNumberFormat="1" applyFont="1" applyFill="1" applyBorder="1" applyAlignment="1">
      <x:alignment horizontal="center" vertical="center" wrapText="1"/>
    </x:xf>
    <x:xf numFmtId="0" fontId="9" fillId="0" borderId="1" xfId="0" applyNumberFormat="1" applyFont="1" applyFill="1" applyBorder="1" applyAlignment="1">
      <x:alignment horizontal="center" vertical="center" wrapText="1"/>
    </x:xf>
    <x:xf numFmtId="0" fontId="14" fillId="4" borderId="5" xfId="0" applyNumberFormat="1" applyFont="1" applyFill="1" applyBorder="1" applyAlignment="1">
      <x:alignment horizontal="center" vertical="center" wrapText="1"/>
    </x:xf>
    <x:xf numFmtId="0" fontId="17" fillId="5" borderId="5" xfId="0" applyNumberFormat="1" applyFont="1" applyFill="1" applyBorder="1" applyAlignment="1">
      <x:alignment horizontal="center" vertical="center" wrapText="1"/>
    </x:xf>
    <x:xf numFmtId="0" fontId="16" fillId="6" borderId="5" xfId="0" applyNumberFormat="1" applyFont="1" applyFill="1" applyBorder="1" applyAlignment="1">
      <x:alignment horizontal="center" vertical="center" wrapText="1"/>
    </x:xf>
    <x:xf numFmtId="0" fontId="3" fillId="5" borderId="1" xfId="0" applyNumberFormat="1" applyFont="1" applyFill="1" applyBorder="1"/>
    <x:xf numFmtId="0" fontId="0" fillId="7" borderId="0" xfId="0" applyNumberFormat="1" applyFont="1" applyFill="1" applyBorder="1" applyAlignment="1">
      <x:alignment vertical="bottom" wrapText="0"/>
    </x:xf>
    <x:xf numFmtId="0" fontId="18" fillId="7" borderId="0" xfId="0" applyNumberFormat="1" applyFont="1" applyFill="1" applyBorder="1" applyAlignment="1">
      <x:alignment vertical="bottom" wrapText="0"/>
    </x:xf>
    <x:xf numFmtId="0" fontId="18" fillId="7" borderId="0" xfId="0" applyNumberFormat="1" applyFont="1" applyFill="1" applyBorder="1" applyAlignment="1">
      <x:alignment horizontal="center" vertical="bottom" wrapText="0"/>
    </x:xf>
    <x:xf numFmtId="0" fontId="18" fillId="7" borderId="0" xfId="0" applyNumberFormat="1" applyFont="1" applyFill="1" applyBorder="1" applyAlignment="1">
      <x:alignment horizontal="center" vertical="center" wrapText="0"/>
    </x:xf>
    <x:xf numFmtId="0" fontId="0" fillId="8" borderId="0" xfId="0" applyNumberFormat="1" applyFont="1" applyFill="1" applyBorder="1" applyAlignment="1">
      <x:alignment vertical="bottom" wrapText="0"/>
    </x:xf>
    <x:xf numFmtId="0" fontId="19" fillId="8" borderId="0" xfId="0" applyNumberFormat="1" applyFont="1" applyFill="1" applyBorder="1" applyAlignment="1">
      <x:alignment vertical="bottom" wrapText="0"/>
    </x:xf>
    <x:xf numFmtId="0" fontId="19" fillId="8" borderId="0" xfId="0" applyNumberFormat="1" applyFont="1" applyFill="1" applyBorder="1" applyAlignment="1">
      <x:alignment vertical="center" wrapText="0"/>
    </x:xf>
    <x:xf numFmtId="0" fontId="0" fillId="9" borderId="0" xfId="0" applyNumberFormat="1" applyFont="1" applyFill="1" applyBorder="1" applyAlignment="1">
      <x:alignment vertical="bottom" wrapText="0"/>
    </x:xf>
    <x:xf numFmtId="0" fontId="20" fillId="9" borderId="0" xfId="0" applyNumberFormat="1" applyFont="1" applyFill="1" applyBorder="1" applyAlignment="1">
      <x:alignment vertical="bottom" wrapText="0"/>
    </x:xf>
    <x:xf numFmtId="0" fontId="20" fillId="9" borderId="0" xfId="0" applyNumberFormat="1" applyFont="1" applyFill="1" applyBorder="1" applyAlignment="1">
      <x:alignment vertical="bottom" wrapText="1"/>
    </x:xf>
    <x:xf numFmtId="0" fontId="20" fillId="9" borderId="0" xfId="0" applyNumberFormat="1" applyFont="1" applyFill="1" applyBorder="1" applyAlignment="1">
      <x:alignment horizontal="center" vertical="bottom" wrapText="1"/>
    </x:xf>
    <x:xf numFmtId="0" fontId="20" fillId="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20" fillId="9"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8" fillId="10" borderId="0" xfId="0" applyNumberFormat="1" applyFont="1" applyFill="1" applyBorder="1" applyAlignment="1">
      <x:alignment horizontal="center" vertical="center" wrapText="0"/>
    </x:xf>
    <x:xf numFmtId="0" fontId="18" fillId="10" borderId="0" xfId="0" applyNumberFormat="1" applyFont="1" applyFill="1" applyBorder="1" applyAlignment="1">
      <x:alignment horizontal="left" vertical="center" wrapText="0"/>
    </x:xf>
    <x:xf numFmtId="0" fontId="19" fillId="11" borderId="0" xfId="0" applyNumberFormat="1" applyFont="1" applyFill="1" applyBorder="1" applyAlignment="1">
      <x:alignment vertical="center" wrapText="0"/>
    </x:xf>
    <x:xf numFmtId="0" fontId="21" fillId="11" borderId="0" xfId="0" applyNumberFormat="1" applyFont="1" applyFill="1" applyBorder="1" applyAlignment="1">
      <x:alignment vertical="center" wrapText="0"/>
    </x:xf>
    <x:xf numFmtId="0" fontId="21" fillId="11" borderId="0" xfId="0" applyNumberFormat="1" applyFont="1" applyFill="1" applyBorder="1" applyAlignment="1">
      <x:alignment horizontal="left" vertical="center" wrapText="0"/>
    </x:xf>
    <x:xf numFmtId="0" fontId="0" fillId="12" borderId="0" xfId="0" applyNumberFormat="1" applyFont="1" applyFill="1" applyBorder="1" applyAlignment="1">
      <x:alignment vertical="bottom" wrapText="0"/>
    </x:xf>
    <x:xf numFmtId="0" fontId="22" fillId="12" borderId="0" xfId="0" applyNumberFormat="1" applyFont="1" applyFill="1" applyBorder="1" applyAlignment="1">
      <x:alignment vertical="bottom" wrapText="0"/>
    </x:xf>
    <x:xf numFmtId="0" fontId="22" fillId="12" borderId="0" xfId="0" applyNumberFormat="1" applyFont="1" applyFill="1" applyBorder="1" applyAlignment="1">
      <x:alignment vertical="bottom" wrapText="1"/>
    </x:xf>
    <x:xf numFmtId="0" fontId="22" fillId="12" borderId="0" xfId="0" applyNumberFormat="1" applyFont="1" applyFill="1" applyBorder="1" applyAlignment="1">
      <x:alignment horizontal="left" vertical="bottom" wrapText="1"/>
    </x:xf>
    <x:xf numFmtId="0" fontId="22" fillId="12" borderId="0" xfId="0" applyNumberFormat="1" applyFont="1" applyFill="1" applyBorder="1" applyAlignment="1">
      <x:alignment horizontal="left" vertical="center" wrapText="1"/>
    </x:xf>
    <x:xf numFmtId="0" fontId="20" fillId="13" borderId="0" xfId="0" applyNumberFormat="1" applyFont="1" applyFill="1" applyBorder="1" applyAlignment="1">
      <x:alignment horizontal="center" vertical="top" wrapText="1"/>
    </x:xf>
    <x:xf numFmtId="0" fontId="20" fillId="13" borderId="0" xfId="0" applyNumberFormat="1" applyFont="1" applyFill="1" applyBorder="1" applyAlignment="1">
      <x:alignment horizontal="center" vertical="center" wrapText="1"/>
    </x:xf>
    <x:xf numFmtId="0" fontId="23" fillId="0" borderId="0" xfId="0" applyNumberFormat="1" applyFont="1" applyFill="1" applyBorder="1" applyAlignment="1">
      <x:alignment vertical="top" wrapText="1"/>
    </x:xf>
    <x:xf numFmtId="0" fontId="23" fillId="0" borderId="0" xfId="0" applyNumberFormat="1" applyFont="1" applyFill="1" applyBorder="1" applyAlignment="1">
      <x:alignment horizontal="center" vertical="top" wrapText="1"/>
    </x:xf>
    <x:xf numFmtId="0" fontId="24" fillId="0" borderId="0" xfId="0" applyNumberFormat="1" applyFont="1" applyFill="1" applyBorder="1" applyAlignment="1">
      <x:alignment horizontal="center" vertical="top" wrapText="1"/>
    </x:xf>
    <x:xf numFmtId="0" fontId="24" fillId="0" borderId="0" xfId="0" applyNumberFormat="1" applyFont="1" applyFill="1" applyBorder="1" applyAlignment="1">
      <x:alignment vertical="top" wrapText="1"/>
    </x:xf>
  </x:cellXfs>
  <x:cellStyles count="1">
    <x:cellStyle name="Normal" xfId="0"/>
  </x:cellStyles>
  <x:dxfs count="11">
    <x:dxf>
      <x:font>
        <x:b/>
        <x:color rgb="FF96263F"/>
      </x:font>
      <x:fill>
        <x:patternFill>
          <x:bgColor rgb="FFF7E0E4"/>
        </x:patternFill>
      </x:fill>
      <x:border/>
    </x:dxf>
    <x:dxf>
      <x:font>
        <x:b/>
        <x:color rgb="FF166534"/>
      </x:font>
      <x:fill>
        <x:patternFill>
          <x:bgColor rgb="FFDCFCE7"/>
        </x:patternFill>
      </x:fill>
    </x:dxf>
    <x:dxf>
      <x:font>
        <x:b/>
        <x:color rgb="FF991B1B"/>
      </x:font>
      <x:fill>
        <x:patternFill>
          <x:bgColor rgb="FFFEE2E2"/>
        </x:patternFill>
      </x:fill>
    </x:dxf>
    <x:dxf>
      <x:font>
        <x:b/>
        <x:color rgb="FF1D4ED8"/>
      </x:font>
      <x:fill>
        <x:patternFill>
          <x:bgColor rgb="FFDBEAFE"/>
        </x:patternFill>
      </x:fill>
    </x:dxf>
    <x:dxf>
      <x:font>
        <x:b/>
        <x:color rgb="FF92400E"/>
      </x:font>
      <x:fill>
        <x:patternFill>
          <x:bgColor rgb="FFFEF3C7"/>
        </x:patternFill>
      </x:fill>
    </x:dxf>
    <x:dxf>
      <x:font>
        <x:b/>
        <x:color rgb="FF9B1C1C"/>
      </x:font>
      <x:fill>
        <x:patternFill>
          <x:bgColor rgb="FFFDE2E2"/>
        </x:patternFill>
      </x:fill>
    </x:dxf>
    <x:dxf>
      <x:font>
        <x:b/>
        <x:color rgb="FF8A5A00"/>
      </x:font>
      <x:fill>
        <x:patternFill>
          <x:bgColor rgb="FFFFF4CC"/>
        </x:patternFill>
      </x:fill>
    </x:dxf>
    <x:dxf>
      <x:font>
        <x:b/>
        <x:color rgb="FF2E7D32"/>
      </x:font>
      <x:fill>
        <x:patternFill>
          <x:bgColor rgb="FFE8F5E9"/>
        </x:patternFill>
      </x:fill>
    </x:dxf>
    <x:dxf>
      <x:fill>
        <x:patternFill patternType="solid">
          <x:bgColor rgb="FFEFF6FF"/>
        </x:patternFill>
      </x:fill>
    </x:dxf>
    <x:dxf>
      <x:fill>
        <x:patternFill patternType="solid">
          <x:bgColor rgb="FFF0FDF4"/>
        </x:patternFill>
      </x:fill>
    </x:dxf>
    <x:dxf>
      <x:fill>
        <x:patternFill patternType="solid">
          <x:bgColor rgb="FFFFF7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fdbb54eff14b53" /><Relationship Type="http://schemas.openxmlformats.org/officeDocument/2006/relationships/theme" Target="/xl/theme/theme1.xml" Id="R22196ac5e74c4d03" /><Relationship Type="http://schemas.openxmlformats.org/officeDocument/2006/relationships/sharedStrings" Target="/xl/sharedStrings.xml" Id="Rbb3c4c3facbb48d7" /><Relationship Type="http://schemas.openxmlformats.org/officeDocument/2006/relationships/worksheet" Target="/xl/worksheets/sheet1.xml" Id="Re8bca324c23e49cb" /><Relationship Type="http://schemas.openxmlformats.org/officeDocument/2006/relationships/worksheet" Target="/xl/worksheets/sheet2.xml" Id="Rbcf74afb5e074ce9" /><Relationship Type="http://schemas.openxmlformats.org/officeDocument/2006/relationships/worksheet" Target="/xl/worksheets/sheet3.xml" Id="R841937c2cda24f90" /><Relationship Type="http://schemas.openxmlformats.org/officeDocument/2006/relationships/worksheet" Target="/xl/worksheets/sheet4.xml" Id="R408da3650e6a45ca" /><Relationship Type="http://schemas.openxmlformats.org/officeDocument/2006/relationships/worksheet" Target="/xl/worksheets/sheet5.xml" Id="Rc3959ae0743a4a89" /><Relationship Type="http://schemas.openxmlformats.org/officeDocument/2006/relationships/worksheet" Target="/xl/worksheets/sheet6.xml" Id="R3fbc3f84f885479a" /></Relationships>
</file>

<file path=xl/tables/table1.xml><?xml version="1.0" encoding="utf-8"?>
<x:table xmlns:x="http://schemas.openxmlformats.org/spreadsheetml/2006/main" id="1" name="SubtasksTable" displayName="SubtasksTable" ref="A4:N460" headerRowCount="1" totalsRowCount="0" totalsRowShown="0">
  <x:tableColumns count="14">
    <x:tableColumn id="1" name="Subtask ID"/>
    <x:tableColumn id="2" name="Story ID"/>
    <x:tableColumn id="3" name="Sprint"/>
    <x:tableColumn id="4" name="Epic"/>
    <x:tableColumn id="5" name="Vai trò"/>
    <x:tableColumn id="6" name="Story Point"/>
    <x:tableColumn id="7" name="Ưu tiên"/>
    <x:tableColumn id="8" name="Nhóm"/>
    <x:tableColumn id="9" name="Subtask"/>
    <x:tableColumn id="10" name="Mô tả / Definition of Done"/>
    <x:tableColumn id="11" name="AC tham chiếu"/>
    <x:tableColumn id="12" name="Phụ thuộc"/>
    <x:tableColumn id="13" name="Trạng thái"/>
    <x:tableColumn id="14" name="Owner"/>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dddb0e29638f46c5" /></Relationships>
</file>

<file path=xl/worksheets/sheet1.xml><?xml version="1.0" encoding="utf-8"?>
<x:worksheet xmlns:x="http://schemas.openxmlformats.org/spreadsheetml/2006/main">
  <x:sheetPr>
    <x:tabColor rgb="FF2E4A8F"/>
  </x:sheetPr>
  <x:sheetViews>
    <x:sheetView showGridLines="0" workbookViewId="0"/>
  </x:sheetViews>
  <x:sheetFormatPr defaultColWidth="14.430000305175781" defaultRowHeight="15"/>
  <x:cols>
    <x:col min="1" max="1" width="26" customWidth="1"/>
    <x:col min="2" max="2" width="34" customWidth="1"/>
    <x:col min="3" max="3" width="58" customWidth="1"/>
    <x:col min="4" max="4" width="27.290000915527344" customWidth="1"/>
    <x:col min="5" max="26" width="8.710000038146973" customWidth="1"/>
  </x:cols>
  <x:sheetData>
    <x:row r="1" ht="30" customHeight="1">
      <x:c r="A1" s="2" t="s">
        <x:v>0</x:v>
      </x:c>
    </x:row>
    <x:row r="2">
      <x:c r="A2" s="4" t="s">
        <x:v>1</x:v>
      </x:c>
    </x:row>
    <x:row r="3">
      <x:c r="A3" s="3"/>
      <x:c r="B3" s="3"/>
      <x:c r="C3" s="3"/>
      <x:c r="D3" s="3"/>
    </x:row>
    <x:row r="4" ht="24" customHeight="1">
      <x:c r="A4" s="6" t="s">
        <x:v>2</x:v>
      </x:c>
    </x:row>
    <x:row r="5" ht="30" customHeight="1">
      <x:c r="A5" s="5" t="s">
        <x:v>3</x:v>
      </x:c>
      <x:c r="B5" s="5" t="s">
        <x:v>4</x:v>
      </x:c>
      <x:c r="C5" s="5" t="s">
        <x:v>5</x:v>
      </x:c>
      <x:c r="D5" s="5"/>
    </x:row>
    <x:row r="6">
      <x:c r="A6" s="8" t="s">
        <x:v>6</x:v>
      </x:c>
      <x:c r="B6" s="10" t="s">
        <x:v>7</x:v>
      </x:c>
      <x:c r="C6" s="10" t="s">
        <x:v>8</x:v>
      </x:c>
      <x:c r="D6" s="10"/>
    </x:row>
    <x:row r="7">
      <x:c r="A7" s="8" t="s">
        <x:v>9</x:v>
      </x:c>
      <x:c r="B7" s="10" t="s">
        <x:v>10</x:v>
      </x:c>
      <x:c r="C7" s="10" t="s">
        <x:v>11</x:v>
      </x:c>
      <x:c r="D7" s="10"/>
    </x:row>
    <x:row r="8">
      <x:c r="A8" s="8" t="s">
        <x:v>12</x:v>
      </x:c>
      <x:c r="B8" s="10" t="s">
        <x:v>13</x:v>
      </x:c>
      <x:c r="C8" s="10" t="s">
        <x:v>14</x:v>
      </x:c>
      <x:c r="D8" s="10"/>
    </x:row>
    <x:row r="9">
      <x:c r="A9" s="8" t="s">
        <x:v>15</x:v>
      </x:c>
      <x:c r="B9" s="10" t="s">
        <x:v>16</x:v>
      </x:c>
      <x:c r="C9" s="10" t="s">
        <x:v>17</x:v>
      </x:c>
      <x:c r="D9" s="10"/>
    </x:row>
    <x:row r="10">
      <x:c r="A10" s="8" t="s">
        <x:v>18</x:v>
      </x:c>
      <x:c r="B10" s="10" t="s">
        <x:v>19</x:v>
      </x:c>
      <x:c r="C10" s="10" t="s">
        <x:v>20</x:v>
      </x:c>
      <x:c r="D10" s="10"/>
    </x:row>
    <x:row r="11">
      <x:c r="A11" s="8" t="s">
        <x:v>21</x:v>
      </x:c>
      <x:c r="B11" s="10" t="s">
        <x:v>22</x:v>
      </x:c>
      <x:c r="C11" s="10"/>
      <x:c r="D11" s="10"/>
    </x:row>
    <x:row r="12">
      <x:c r="A12" s="8" t="s">
        <x:v>23</x:v>
      </x:c>
      <x:c r="B12" s="10" t="s">
        <x:v>24</x:v>
      </x:c>
      <x:c r="C12" s="10" t="s">
        <x:v>25</x:v>
      </x:c>
      <x:c r="D12" s="10"/>
    </x:row>
    <x:row r="13">
      <x:c r="A13" s="8" t="s">
        <x:v>26</x:v>
      </x:c>
      <x:c r="B13" s="10" t="s">
        <x:v>27</x:v>
      </x:c>
      <x:c r="C13" s="10" t="s">
        <x:v>28</x:v>
      </x:c>
      <x:c r="D13" s="10"/>
    </x:row>
    <x:row r="14">
      <x:c r="A14" s="3"/>
      <x:c r="B14" s="3"/>
      <x:c r="C14" s="3"/>
      <x:c r="D14" s="3"/>
    </x:row>
    <x:row r="15" ht="24" customHeight="1">
      <x:c r="A15" s="6" t="s">
        <x:v>29</x:v>
      </x:c>
    </x:row>
    <x:row r="16" ht="45.75" customHeight="1">
      <x:c r="A16" s="15" t="s">
        <x:v>30</x:v>
      </x:c>
    </x:row>
    <x:row r="17" ht="30" customHeight="1">
      <x:c r="A17" s="5" t="s">
        <x:v>31</x:v>
      </x:c>
      <x:c r="B17" s="5" t="s">
        <x:v>32</x:v>
      </x:c>
      <x:c r="C17" s="5"/>
      <x:c r="D17" s="5"/>
    </x:row>
    <x:row r="18" ht="31.5" customHeight="1">
      <x:c r="A18" s="11">
        <x:v>1.0</x:v>
      </x:c>
      <x:c r="B18" s="18" t="s">
        <x:v>33</x:v>
      </x:c>
      <x:c r="C18" s="19"/>
      <x:c r="D18" s="20"/>
    </x:row>
    <x:row r="19" ht="31.5" customHeight="1">
      <x:c r="A19" s="11">
        <x:v>2.0</x:v>
      </x:c>
      <x:c r="B19" s="18" t="s">
        <x:v>34</x:v>
      </x:c>
      <x:c r="C19" s="19"/>
      <x:c r="D19" s="20"/>
    </x:row>
    <x:row r="20" ht="31.5" customHeight="1">
      <x:c r="A20" s="11">
        <x:v>3.0</x:v>
      </x:c>
      <x:c r="B20" s="18" t="s">
        <x:v>35</x:v>
      </x:c>
      <x:c r="C20" s="19"/>
      <x:c r="D20" s="20"/>
    </x:row>
    <x:row r="21" ht="31.5" customHeight="1">
      <x:c r="A21" s="11">
        <x:v>4.0</x:v>
      </x:c>
      <x:c r="B21" s="18" t="s">
        <x:v>36</x:v>
      </x:c>
      <x:c r="C21" s="19"/>
      <x:c r="D21" s="20"/>
    </x:row>
    <x:row r="22" ht="31.5" customHeight="1">
      <x:c r="A22" s="11">
        <x:v>5.0</x:v>
      </x:c>
      <x:c r="B22" s="18" t="s">
        <x:v>37</x:v>
      </x:c>
      <x:c r="C22" s="19"/>
      <x:c r="D22" s="20"/>
    </x:row>
    <x:row r="23" ht="15.75" customHeight="1">
      <x:c r="A23" s="3"/>
      <x:c r="B23" s="3"/>
      <x:c r="C23" s="3"/>
      <x:c r="D23" s="3"/>
    </x:row>
    <x:row r="24" ht="24" customHeight="1">
      <x:c r="A24" s="6" t="s">
        <x:v>38</x:v>
      </x:c>
    </x:row>
    <x:row r="25" ht="85.5" customHeight="1">
      <x:c r="A25" s="25" t="s">
        <x:v>39</x:v>
      </x:c>
      <x:c r="B25" s="14"/>
      <x:c r="C25" s="14"/>
      <x:c r="D25" s="17"/>
    </x:row>
    <x:row r="26" ht="15.75" customHeight="1">
      <x:c r="A26" s="3"/>
      <x:c r="B26" s="3"/>
      <x:c r="C26" s="3"/>
      <x:c r="D26" s="3"/>
    </x:row>
    <x:row r="27" ht="24" customHeight="1">
      <x:c r="A27" s="6" t="s">
        <x:v>40</x:v>
      </x:c>
    </x:row>
    <x:row r="28" ht="30" customHeight="1">
      <x:c r="A28" s="5" t="s">
        <x:v>41</x:v>
      </x:c>
      <x:c r="B28" s="5" t="s">
        <x:v>42</x:v>
      </x:c>
      <x:c r="C28" s="5"/>
      <x:c r="D28" s="5" t="s">
        <x:v>43</x:v>
      </x:c>
    </x:row>
    <x:row r="29" ht="33.75" customHeight="1">
      <x:c r="A29" s="10" t="s">
        <x:v>44</x:v>
      </x:c>
      <x:c r="B29" s="18" t="s">
        <x:v>45</x:v>
      </x:c>
      <x:c r="C29" s="20"/>
      <x:c r="D29" s="10" t="s">
        <x:v>46</x:v>
      </x:c>
    </x:row>
    <x:row r="30" ht="33.75" customHeight="1">
      <x:c r="A30" s="10" t="s">
        <x:v>47</x:v>
      </x:c>
      <x:c r="B30" s="18" t="s">
        <x:v>48</x:v>
      </x:c>
      <x:c r="C30" s="20"/>
      <x:c r="D30" s="10" t="s">
        <x:v>49</x:v>
      </x:c>
    </x:row>
    <x:row r="31" ht="33.75" customHeight="1">
      <x:c r="A31" s="10" t="s">
        <x:v>50</x:v>
      </x:c>
      <x:c r="B31" s="18" t="s">
        <x:v>51</x:v>
      </x:c>
      <x:c r="C31" s="20"/>
      <x:c r="D31" s="10" t="s">
        <x:v>52</x:v>
      </x:c>
    </x:row>
    <x:row r="32" ht="33.75" customHeight="1">
      <x:c r="A32" s="10" t="s">
        <x:v>53</x:v>
      </x:c>
      <x:c r="B32" s="18" t="s">
        <x:v>54</x:v>
      </x:c>
      <x:c r="C32" s="20"/>
      <x:c r="D32" s="10" t="s">
        <x:v>55</x:v>
      </x:c>
    </x:row>
    <x:row r="33" ht="33.75" customHeight="1">
      <x:c r="A33" s="10" t="s">
        <x:v>56</x:v>
      </x:c>
      <x:c r="B33" s="18" t="s">
        <x:v>57</x:v>
      </x:c>
      <x:c r="C33" s="20"/>
      <x:c r="D33" s="10" t="s">
        <x:v>58</x:v>
      </x:c>
    </x:row>
    <x:row r="34" ht="15.75" customHeight="1">
      <x:c r="A34" s="3"/>
      <x:c r="B34" s="3"/>
      <x:c r="C34" s="3"/>
      <x:c r="D34" s="3"/>
    </x:row>
    <x:row r="35" ht="24" customHeight="1">
      <x:c r="A35" s="6" t="s">
        <x:v>59</x:v>
      </x:c>
    </x:row>
    <x:row r="36" ht="30" customHeight="1">
      <x:c r="A36" s="5" t="s">
        <x:v>60</x:v>
      </x:c>
      <x:c r="B36" s="5"/>
      <x:c r="C36" s="5" t="s">
        <x:v>61</x:v>
      </x:c>
      <x:c r="D36" s="5"/>
    </x:row>
    <x:row r="37" ht="27.75" customHeight="1">
      <x:c r="A37" s="33" t="s">
        <x:v>62</x:v>
      </x:c>
      <x:c r="B37" s="20"/>
      <x:c r="C37" s="35" t="s">
        <x:v>63</x:v>
      </x:c>
      <x:c r="D37" s="20"/>
    </x:row>
    <x:row r="38" ht="27.75" customHeight="1">
      <x:c r="A38" s="33" t="s">
        <x:v>64</x:v>
      </x:c>
      <x:c r="B38" s="20"/>
      <x:c r="C38" s="35" t="s">
        <x:v>65</x:v>
      </x:c>
      <x:c r="D38" s="20"/>
    </x:row>
    <x:row r="39" ht="27.75" customHeight="1">
      <x:c r="A39" s="33" t="s">
        <x:v>66</x:v>
      </x:c>
      <x:c r="B39" s="20"/>
      <x:c r="C39" s="35" t="s">
        <x:v>67</x:v>
      </x:c>
      <x:c r="D39" s="20"/>
    </x:row>
    <x:row r="40" ht="27.75" customHeight="1">
      <x:c r="A40" s="33" t="s">
        <x:v>68</x:v>
      </x:c>
      <x:c r="B40" s="20"/>
      <x:c r="C40" s="35" t="s">
        <x:v>69</x:v>
      </x:c>
      <x:c r="D40" s="20"/>
    </x:row>
    <x:row r="41" ht="27.75" customHeight="1">
      <x:c r="A41" s="33" t="s">
        <x:v>70</x:v>
      </x:c>
      <x:c r="B41" s="20"/>
      <x:c r="C41" s="35" t="s">
        <x:v>71</x:v>
      </x:c>
      <x:c r="D41" s="20"/>
    </x:row>
    <x:row r="42" ht="27.75" customHeight="1">
      <x:c r="A42" s="33" t="s">
        <x:v>72</x:v>
      </x:c>
      <x:c r="B42" s="20"/>
      <x:c r="C42" s="35" t="s">
        <x:v>73</x:v>
      </x:c>
      <x:c r="D42" s="20"/>
    </x:row>
    <x:row r="43" ht="27.75" customHeight="1">
      <x:c r="A43" s="33" t="s">
        <x:v>74</x:v>
      </x:c>
      <x:c r="B43" s="20"/>
      <x:c r="C43" s="35" t="s">
        <x:v>75</x:v>
      </x:c>
      <x:c r="D43" s="20"/>
    </x:row>
    <x:row r="44" ht="27.75" customHeight="1">
      <x:c r="A44" s="33" t="s">
        <x:v>76</x:v>
      </x:c>
      <x:c r="B44" s="20"/>
      <x:c r="C44" s="35" t="s">
        <x:v>77</x:v>
      </x:c>
      <x:c r="D44" s="20"/>
    </x:row>
    <x:row r="45" ht="27.75" customHeight="1">
      <x:c r="A45" s="33" t="s">
        <x:v>78</x:v>
      </x:c>
      <x:c r="B45" s="20"/>
      <x:c r="C45" s="35"/>
      <x:c r="D45" s="20"/>
    </x:row>
    <x:row r="46" ht="27.75" customHeight="1">
      <x:c r="A46" s="33" t="s">
        <x:v>79</x:v>
      </x:c>
      <x:c r="B46" s="20"/>
      <x:c r="C46" s="35"/>
      <x:c r="D46" s="20"/>
    </x:row>
    <x:row r="47" ht="27.75" customHeight="1">
      <x:c r="A47" s="33" t="s">
        <x:v>80</x:v>
      </x:c>
      <x:c r="B47" s="20"/>
      <x:c r="C47" s="35"/>
      <x:c r="D47" s="20"/>
    </x:row>
    <x:row r="48" ht="27.75" customHeight="1">
      <x:c r="A48" s="33" t="s">
        <x:v>81</x:v>
      </x:c>
      <x:c r="B48" s="20"/>
      <x:c r="C48" s="35"/>
      <x:c r="D48" s="20"/>
    </x:row>
    <x:row r="49" ht="27.75" customHeight="1">
      <x:c r="A49" s="33" t="s">
        <x:v>82</x:v>
      </x:c>
      <x:c r="B49" s="20"/>
      <x:c r="C49" s="35"/>
      <x:c r="D49" s="20"/>
    </x:row>
    <x:row r="50" ht="27.75" customHeight="1">
      <x:c r="A50" s="33" t="s">
        <x:v>83</x:v>
      </x:c>
      <x:c r="B50" s="20"/>
      <x:c r="C50" s="35"/>
      <x:c r="D50" s="20"/>
    </x:row>
    <x:row r="51" ht="15.75" customHeight="1">
      <x:c r="A51" s="3"/>
      <x:c r="B51" s="3"/>
      <x:c r="C51" s="3"/>
      <x:c r="D51" s="3"/>
    </x:row>
    <x:row r="52" ht="24" customHeight="1">
      <x:c r="A52" s="6" t="s">
        <x:v>84</x:v>
      </x:c>
    </x:row>
    <x:row r="53" ht="30" customHeight="1">
      <x:c r="A53" s="5" t="s">
        <x:v>85</x:v>
      </x:c>
      <x:c r="B53" s="5" t="s">
        <x:v>86</x:v>
      </x:c>
      <x:c r="C53" s="5" t="s">
        <x:v>87</x:v>
      </x:c>
      <x:c r="D53" s="5"/>
    </x:row>
    <x:row r="54" ht="30" customHeight="1">
      <x:c r="A54" s="8" t="s">
        <x:v>88</x:v>
      </x:c>
      <x:c r="B54" s="10" t="s">
        <x:v>89</x:v>
      </x:c>
      <x:c r="C54" s="18" t="s">
        <x:v>90</x:v>
      </x:c>
      <x:c r="D54" s="20"/>
    </x:row>
    <x:row r="55" ht="30" customHeight="1">
      <x:c r="A55" s="8" t="s">
        <x:v>91</x:v>
      </x:c>
      <x:c r="B55" s="10" t="s">
        <x:v>92</x:v>
      </x:c>
      <x:c r="C55" s="18" t="s">
        <x:v>93</x:v>
      </x:c>
      <x:c r="D55" s="20"/>
    </x:row>
    <x:row r="56" ht="30" customHeight="1">
      <x:c r="A56" s="8" t="s">
        <x:v>94</x:v>
      </x:c>
      <x:c r="B56" s="10" t="s">
        <x:v>95</x:v>
      </x:c>
      <x:c r="C56" s="18" t="s">
        <x:v>96</x:v>
      </x:c>
      <x:c r="D56" s="20"/>
    </x:row>
    <x:row r="57" ht="30" customHeight="1">
      <x:c r="A57" s="8" t="s">
        <x:v>97</x:v>
      </x:c>
      <x:c r="B57" s="10" t="s">
        <x:v>98</x:v>
      </x:c>
      <x:c r="C57" s="18" t="s">
        <x:v>99</x:v>
      </x:c>
      <x:c r="D57" s="20"/>
    </x:row>
    <x:row r="58" ht="30" customHeight="1">
      <x:c r="A58" s="8" t="s">
        <x:v>100</x:v>
      </x:c>
      <x:c r="B58" s="10" t="s">
        <x:v>101</x:v>
      </x:c>
      <x:c r="C58" s="18" t="s">
        <x:v>102</x:v>
      </x:c>
      <x:c r="D58" s="20"/>
    </x:row>
    <x:row r="59" ht="30" customHeight="1">
      <x:c r="A59" s="8" t="s">
        <x:v>103</x:v>
      </x:c>
      <x:c r="B59" s="10" t="s">
        <x:v>104</x:v>
      </x:c>
      <x:c r="C59" s="18" t="s">
        <x:v>105</x:v>
      </x:c>
      <x:c r="D59" s="20"/>
    </x:row>
    <x:row r="60" ht="15.75" customHeight="1">
      <x:c r="A60" s="3"/>
      <x:c r="B60" s="3"/>
      <x:c r="C60" s="3"/>
      <x:c r="D60" s="3"/>
    </x:row>
    <x:row r="61" ht="24" customHeight="1">
      <x:c r="A61" s="6" t="s">
        <x:v>106</x:v>
      </x:c>
    </x:row>
    <x:row r="62" ht="30" customHeight="1">
      <x:c r="A62" s="5" t="s">
        <x:v>107</x:v>
      </x:c>
      <x:c r="B62" s="5" t="s">
        <x:v>108</x:v>
      </x:c>
      <x:c r="C62" s="5"/>
      <x:c r="D62" s="5"/>
    </x:row>
    <x:row r="63" ht="30" customHeight="1">
      <x:c r="A63" s="8" t="s">
        <x:v>109</x:v>
      </x:c>
      <x:c r="B63" s="18" t="s">
        <x:v>110</x:v>
      </x:c>
      <x:c r="C63" s="19"/>
      <x:c r="D63" s="20"/>
    </x:row>
    <x:row r="64" ht="30" customHeight="1">
      <x:c r="A64" s="8" t="s">
        <x:v>111</x:v>
      </x:c>
      <x:c r="B64" s="18" t="s">
        <x:v>112</x:v>
      </x:c>
      <x:c r="C64" s="19"/>
      <x:c r="D64" s="20"/>
    </x:row>
    <x:row r="65" ht="30" customHeight="1">
      <x:c r="A65" s="8" t="s">
        <x:v>113</x:v>
      </x:c>
      <x:c r="B65" s="18" t="s">
        <x:v>114</x:v>
      </x:c>
      <x:c r="C65" s="19"/>
      <x:c r="D65" s="20"/>
    </x:row>
    <x:row r="66" ht="30" customHeight="1">
      <x:c r="A66" s="8" t="s">
        <x:v>115</x:v>
      </x:c>
      <x:c r="B66" s="18" t="s">
        <x:v>116</x:v>
      </x:c>
      <x:c r="C66" s="19"/>
      <x:c r="D66" s="20"/>
    </x:row>
    <x:row r="67" ht="30" customHeight="1">
      <x:c r="A67" s="8" t="s">
        <x:v>117</x:v>
      </x:c>
      <x:c r="B67" s="18" t="s">
        <x:v>118</x:v>
      </x:c>
      <x:c r="C67" s="19"/>
      <x:c r="D67" s="20"/>
    </x:row>
    <x:row r="68" ht="30" customHeight="1">
      <x:c r="A68" s="8" t="s">
        <x:v>119</x:v>
      </x:c>
      <x:c r="B68" s="18" t="s">
        <x:v>120</x:v>
      </x:c>
      <x:c r="C68" s="19"/>
      <x:c r="D68" s="20"/>
    </x:row>
    <x:row r="69" ht="30" customHeight="1">
      <x:c r="A69" s="8" t="s">
        <x:v>121</x:v>
      </x:c>
      <x:c r="B69" s="18" t="s">
        <x:v>122</x:v>
      </x:c>
      <x:c r="C69" s="19"/>
      <x:c r="D69" s="20"/>
    </x:row>
    <x:row r="70" ht="15.75" customHeight="1">
      <x:c r="A70" s="3"/>
      <x:c r="B70" s="3"/>
      <x:c r="C70" s="3"/>
      <x:c r="D70" s="3"/>
    </x:row>
    <x:row r="71" ht="24" customHeight="1">
      <x:c r="A71" s="6" t="s">
        <x:v>123</x:v>
      </x:c>
    </x:row>
    <x:row r="72" ht="30" customHeight="1">
      <x:c r="A72" s="5" t="s">
        <x:v>31</x:v>
      </x:c>
      <x:c r="B72" s="5" t="s">
        <x:v>124</x:v>
      </x:c>
      <x:c r="C72" s="5"/>
      <x:c r="D72" s="5" t="s">
        <x:v>125</x:v>
      </x:c>
    </x:row>
    <x:row r="73">
      <x:c r="A73" s="11">
        <x:v>1.0</x:v>
      </x:c>
      <x:c r="B73" s="31" t="s">
        <x:v>126</x:v>
      </x:c>
      <x:c r="C73" s="20"/>
      <x:c r="D73" s="10" t="s">
        <x:v>127</x:v>
      </x:c>
    </x:row>
    <x:row r="74">
      <x:c r="A74" s="11">
        <x:v>2.0</x:v>
      </x:c>
      <x:c r="B74" s="31" t="s">
        <x:v>128</x:v>
      </x:c>
      <x:c r="C74" s="20"/>
      <x:c r="D74" s="10" t="s">
        <x:v>129</x:v>
      </x:c>
    </x:row>
    <x:row r="75">
      <x:c r="A75" s="11">
        <x:v>3.0</x:v>
      </x:c>
      <x:c r="B75" s="31" t="s">
        <x:v>130</x:v>
      </x:c>
      <x:c r="C75" s="20"/>
      <x:c r="D75" s="10" t="s">
        <x:v>131</x:v>
      </x:c>
    </x:row>
    <x:row r="76">
      <x:c r="A76" s="11">
        <x:v>4.0</x:v>
      </x:c>
      <x:c r="B76" s="31" t="s">
        <x:v>132</x:v>
      </x:c>
      <x:c r="C76" s="20"/>
      <x:c r="D76" s="10" t="s">
        <x:v>133</x:v>
      </x:c>
    </x:row>
    <x:row r="77">
      <x:c r="A77" s="11">
        <x:v>5.0</x:v>
      </x:c>
      <x:c r="B77" s="31" t="s">
        <x:v>134</x:v>
      </x:c>
      <x:c r="C77" s="20"/>
      <x:c r="D77" s="10" t="s">
        <x:v>135</x:v>
      </x:c>
    </x:row>
    <x:row r="78">
      <x:c r="A78" s="11">
        <x:v>6.0</x:v>
      </x:c>
      <x:c r="B78" s="31" t="s">
        <x:v>136</x:v>
      </x:c>
      <x:c r="C78" s="20"/>
      <x:c r="D78" s="10" t="s">
        <x:v>137</x:v>
      </x:c>
    </x:row>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48:B48"/>
    <x:mergeCell ref="A49:B49"/>
    <x:mergeCell ref="A50:B50"/>
    <x:mergeCell ref="C49:D49"/>
    <x:mergeCell ref="C50:D50"/>
    <x:mergeCell ref="A52:D52"/>
    <x:mergeCell ref="C54:D54"/>
    <x:mergeCell ref="C55:D55"/>
    <x:mergeCell ref="C56:D56"/>
    <x:mergeCell ref="C57:D57"/>
    <x:mergeCell ref="C58:D58"/>
    <x:mergeCell ref="C59:D59"/>
    <x:mergeCell ref="A61:D61"/>
    <x:mergeCell ref="B63:D63"/>
    <x:mergeCell ref="B64:D64"/>
    <x:mergeCell ref="B65:D65"/>
    <x:mergeCell ref="B66:D66"/>
    <x:mergeCell ref="B67:D67"/>
    <x:mergeCell ref="B68:D68"/>
    <x:mergeCell ref="B69:D69"/>
    <x:mergeCell ref="A71:D71"/>
    <x:mergeCell ref="B73:C73"/>
    <x:mergeCell ref="B74:C74"/>
    <x:mergeCell ref="B75:C75"/>
    <x:mergeCell ref="A1:D1"/>
    <x:mergeCell ref="A2:D2"/>
    <x:mergeCell ref="A4:D4"/>
    <x:mergeCell ref="A15:D15"/>
    <x:mergeCell ref="A16:D16"/>
    <x:mergeCell ref="B18:D18"/>
    <x:mergeCell ref="B19:D19"/>
    <x:mergeCell ref="B20:D20"/>
    <x:mergeCell ref="B21:D21"/>
    <x:mergeCell ref="B22:D22"/>
    <x:mergeCell ref="A24:D24"/>
    <x:mergeCell ref="A25:D25"/>
    <x:mergeCell ref="A27:D27"/>
    <x:mergeCell ref="B29:C29"/>
    <x:mergeCell ref="B30:C30"/>
    <x:mergeCell ref="B31:C31"/>
    <x:mergeCell ref="B32:C32"/>
    <x:mergeCell ref="B33:C33"/>
    <x:mergeCell ref="A35:D35"/>
    <x:mergeCell ref="A37:B37"/>
    <x:mergeCell ref="C37:D37"/>
    <x:mergeCell ref="A38:B38"/>
    <x:mergeCell ref="C38:D38"/>
    <x:mergeCell ref="A39:B39"/>
    <x:mergeCell ref="C39:D39"/>
    <x:mergeCell ref="A40:B40"/>
    <x:mergeCell ref="C40:D40"/>
    <x:mergeCell ref="C41:D41"/>
    <x:mergeCell ref="A41:B41"/>
    <x:mergeCell ref="A42:B42"/>
    <x:mergeCell ref="A43:B43"/>
    <x:mergeCell ref="A44:B44"/>
    <x:mergeCell ref="A45:B45"/>
    <x:mergeCell ref="A46:B46"/>
    <x:mergeCell ref="A47:B47"/>
    <x:mergeCell ref="C42:D42"/>
    <x:mergeCell ref="C43:D43"/>
    <x:mergeCell ref="C44:D44"/>
    <x:mergeCell ref="C45:D45"/>
    <x:mergeCell ref="C46:D46"/>
    <x:mergeCell ref="C47:D47"/>
    <x:mergeCell ref="C48:D48"/>
    <x:mergeCell ref="B76:C76"/>
    <x:mergeCell ref="B77:C77"/>
    <x:mergeCell ref="B78:C78"/>
  </x:mergeCells>
  <x:pageMargins left="0.7" right="0.7" top="0.75" bottom="0.75" header="0.3" footer="0.3"/>
</x:worksheet>
</file>

<file path=xl/worksheets/sheet2.xml><?xml version="1.0" encoding="utf-8"?>
<x:worksheet xmlns:x="http://schemas.openxmlformats.org/spreadsheetml/2006/main">
  <x:sheetPr>
    <x:tabColor rgb="FF2E4A8F"/>
  </x:sheetPr>
  <x:sheetViews>
    <x:sheetView showGridLines="0" workbookViewId="0"/>
  </x:sheetViews>
  <x:sheetFormatPr defaultColWidth="14.430000305175781" defaultRowHeight="15"/>
  <x:cols>
    <x:col min="1" max="1" width="5" customWidth="1"/>
    <x:col min="2" max="2" width="22" customWidth="1"/>
    <x:col min="3" max="3" width="16" customWidth="1"/>
    <x:col min="4" max="4" width="38" customWidth="1"/>
    <x:col min="5" max="5" width="52" customWidth="1"/>
    <x:col min="6" max="8" width="12" customWidth="1"/>
    <x:col min="9" max="26" width="8.710000038146973" customWidth="1"/>
  </x:cols>
  <x:sheetData>
    <x:row r="1" ht="25.5" customHeight="1">
      <x:c r="A1" s="1" t="s">
        <x:v>138</x:v>
      </x:c>
      <x:c r="F1" s="3"/>
      <x:c r="G1" s="3"/>
      <x:c r="H1" s="3"/>
    </x:row>
    <x:row r="2">
      <x:c r="A2" s="3"/>
      <x:c r="B2" s="3"/>
      <x:c r="C2" s="3"/>
      <x:c r="D2" s="3"/>
      <x:c r="E2" s="3"/>
      <x:c r="F2" s="3"/>
      <x:c r="G2" s="3"/>
      <x:c r="H2" s="3"/>
    </x:row>
    <x:row r="3" ht="30" customHeight="1">
      <x:c r="A3" s="5" t="s">
        <x:v>31</x:v>
      </x:c>
      <x:c r="B3" s="5" t="s">
        <x:v>139</x:v>
      </x:c>
      <x:c r="C3" s="5" t="s">
        <x:v>140</x:v>
      </x:c>
      <x:c r="D3" s="5" t="s">
        <x:v>141</x:v>
      </x:c>
      <x:c r="E3" s="5" t="s">
        <x:v>142</x:v>
      </x:c>
      <x:c r="F3" s="3"/>
      <x:c r="G3" s="3"/>
      <x:c r="H3" s="3"/>
    </x:row>
    <x:row r="4" ht="33.75" customHeight="1">
      <x:c r="A4" s="11">
        <x:v>1.0</x:v>
      </x:c>
      <x:c r="B4" s="8" t="s">
        <x:v>143</x:v>
      </x:c>
      <x:c r="C4" s="16" t="s">
        <x:v>144</x:v>
      </x:c>
      <x:c r="D4" s="10" t="s">
        <x:v>145</x:v>
      </x:c>
      <x:c r="E4" s="10" t="s">
        <x:v>146</x:v>
      </x:c>
      <x:c r="F4" s="3"/>
      <x:c r="G4" s="3"/>
      <x:c r="H4" s="3"/>
    </x:row>
    <x:row r="5" ht="33.75" customHeight="1">
      <x:c r="A5" s="11">
        <x:v>2.0</x:v>
      </x:c>
      <x:c r="B5" s="8" t="s">
        <x:v>147</x:v>
      </x:c>
      <x:c r="C5" s="16" t="s">
        <x:v>148</x:v>
      </x:c>
      <x:c r="D5" s="10" t="s">
        <x:v>149</x:v>
      </x:c>
      <x:c r="E5" s="10" t="s">
        <x:v>150</x:v>
      </x:c>
      <x:c r="F5" s="3"/>
      <x:c r="G5" s="3"/>
      <x:c r="H5" s="3"/>
    </x:row>
    <x:row r="6" ht="33.75" customHeight="1">
      <x:c r="A6" s="11">
        <x:v>3.0</x:v>
      </x:c>
      <x:c r="B6" s="8" t="s">
        <x:v>151</x:v>
      </x:c>
      <x:c r="C6" s="16" t="s">
        <x:v>152</x:v>
      </x:c>
      <x:c r="D6" s="10" t="s">
        <x:v>153</x:v>
      </x:c>
      <x:c r="E6" s="10" t="s">
        <x:v>154</x:v>
      </x:c>
      <x:c r="F6" s="3"/>
      <x:c r="G6" s="3"/>
      <x:c r="H6" s="3"/>
    </x:row>
    <x:row r="7" ht="33.75" customHeight="1">
      <x:c r="A7" s="11">
        <x:v>4.0</x:v>
      </x:c>
      <x:c r="B7" s="8" t="s">
        <x:v>155</x:v>
      </x:c>
      <x:c r="C7" s="16" t="s">
        <x:v>156</x:v>
      </x:c>
      <x:c r="D7" s="10" t="s">
        <x:v>157</x:v>
      </x:c>
      <x:c r="E7" s="10" t="s">
        <x:v>158</x:v>
      </x:c>
      <x:c r="F7" s="3"/>
      <x:c r="G7" s="3"/>
      <x:c r="H7" s="3"/>
    </x:row>
    <x:row r="8" ht="33.75" customHeight="1">
      <x:c r="A8" s="11">
        <x:v>5.0</x:v>
      </x:c>
      <x:c r="B8" s="8" t="s">
        <x:v>159</x:v>
      </x:c>
      <x:c r="C8" s="16" t="s">
        <x:v>160</x:v>
      </x:c>
      <x:c r="D8" s="10" t="s">
        <x:v>161</x:v>
      </x:c>
      <x:c r="E8" s="10" t="s">
        <x:v>162</x:v>
      </x:c>
      <x:c r="F8" s="3"/>
      <x:c r="G8" s="3"/>
      <x:c r="H8" s="3"/>
    </x:row>
    <x:row r="9" ht="33.75" customHeight="1">
      <x:c r="A9" s="11">
        <x:v>6.0</x:v>
      </x:c>
      <x:c r="B9" s="8" t="s">
        <x:v>163</x:v>
      </x:c>
      <x:c r="C9" s="16" t="s">
        <x:v>164</x:v>
      </x:c>
      <x:c r="D9" s="10" t="s">
        <x:v>165</x:v>
      </x:c>
      <x:c r="E9" s="10" t="s">
        <x:v>166</x:v>
      </x:c>
      <x:c r="F9" s="3"/>
      <x:c r="G9" s="3"/>
      <x:c r="H9" s="3"/>
    </x:row>
    <x:row r="10" ht="33.75" customHeight="1">
      <x:c r="A10" s="11">
        <x:v>7.0</x:v>
      </x:c>
      <x:c r="B10" s="8" t="s">
        <x:v>167</x:v>
      </x:c>
      <x:c r="C10" s="16" t="s">
        <x:v>168</x:v>
      </x:c>
      <x:c r="D10" s="10" t="s">
        <x:v>169</x:v>
      </x:c>
      <x:c r="E10" s="10" t="s">
        <x:v>170</x:v>
      </x:c>
      <x:c r="F10" s="3"/>
      <x:c r="G10" s="3"/>
      <x:c r="H10" s="3"/>
    </x:row>
    <x:row r="11">
      <x:c r="A11" s="3"/>
      <x:c r="B11" s="3"/>
      <x:c r="C11" s="3"/>
      <x:c r="D11" s="3"/>
      <x:c r="E11" s="3"/>
      <x:c r="F11" s="3"/>
      <x:c r="G11" s="3"/>
      <x:c r="H11" s="3"/>
    </x:row>
    <x:row r="12">
      <x:c r="A12" s="3"/>
      <x:c r="B12" s="3"/>
      <x:c r="C12" s="3"/>
      <x:c r="D12" s="3"/>
      <x:c r="E12" s="3"/>
      <x:c r="F12" s="3"/>
      <x:c r="G12" s="3"/>
      <x:c r="H12" s="3"/>
    </x:row>
    <x:row r="13" ht="24" customHeight="1">
      <x:c r="A13" s="6" t="s">
        <x:v>171</x:v>
      </x:c>
    </x:row>
    <x:row r="14" ht="25.5" customHeight="1">
      <x:c r="A14" s="27" t="s">
        <x:v>172</x:v>
      </x:c>
    </x:row>
    <x:row r="15" ht="30" customHeight="1">
      <x:c r="A15" s="28" t="s">
        <x:v>173</x:v>
      </x:c>
      <x:c r="B15" s="20"/>
      <x:c r="C15" s="5" t="s">
        <x:v>144</x:v>
      </x:c>
      <x:c r="D15" s="5" t="s">
        <x:v>156</x:v>
      </x:c>
      <x:c r="E15" s="5" t="s">
        <x:v>174</x:v>
      </x:c>
      <x:c r="F15" s="5" t="s">
        <x:v>148</x:v>
      </x:c>
      <x:c r="G15" s="5" t="s">
        <x:v>164</x:v>
      </x:c>
      <x:c r="H15" s="5" t="s">
        <x:v>160</x:v>
      </x:c>
    </x:row>
    <x:row r="16" ht="19.5" customHeight="1">
      <x:c r="A16" s="31" t="s">
        <x:v>175</x:v>
      </x:c>
      <x:c r="B16" s="20"/>
      <x:c r="C16" s="34" t="s">
        <x:v>176</x:v>
      </x:c>
      <x:c r="D16" s="11" t="s">
        <x:v>177</x:v>
      </x:c>
      <x:c r="E16" s="11" t="s">
        <x:v>177</x:v>
      </x:c>
      <x:c r="F16" s="11" t="s">
        <x:v>177</x:v>
      </x:c>
      <x:c r="G16" s="11" t="s">
        <x:v>177</x:v>
      </x:c>
      <x:c r="H16" s="36" t="s">
        <x:v>178</x:v>
      </x:c>
    </x:row>
    <x:row r="17" ht="19.5" customHeight="1">
      <x:c r="A17" s="31" t="s">
        <x:v>179</x:v>
      </x:c>
      <x:c r="B17" s="20"/>
      <x:c r="C17" s="34" t="s">
        <x:v>176</x:v>
      </x:c>
      <x:c r="D17" s="34" t="s">
        <x:v>176</x:v>
      </x:c>
      <x:c r="E17" s="37" t="s">
        <x:v>180</x:v>
      </x:c>
      <x:c r="F17" s="37" t="s">
        <x:v>181</x:v>
      </x:c>
      <x:c r="G17" s="37" t="s">
        <x:v>180</x:v>
      </x:c>
      <x:c r="H17" s="36" t="s">
        <x:v>178</x:v>
      </x:c>
    </x:row>
    <x:row r="18" ht="19.5" customHeight="1">
      <x:c r="A18" s="31" t="s">
        <x:v>182</x:v>
      </x:c>
      <x:c r="B18" s="20"/>
      <x:c r="C18" s="11" t="s">
        <x:v>177</x:v>
      </x:c>
      <x:c r="D18" s="34" t="s">
        <x:v>176</x:v>
      </x:c>
      <x:c r="E18" s="11" t="s">
        <x:v>177</x:v>
      </x:c>
      <x:c r="F18" s="37" t="s">
        <x:v>181</x:v>
      </x:c>
      <x:c r="G18" s="11" t="s">
        <x:v>177</x:v>
      </x:c>
      <x:c r="H18" s="36" t="s">
        <x:v>178</x:v>
      </x:c>
    </x:row>
    <x:row r="19" ht="19.5" customHeight="1">
      <x:c r="A19" s="31" t="s">
        <x:v>183</x:v>
      </x:c>
      <x:c r="B19" s="20"/>
      <x:c r="C19" s="11" t="s">
        <x:v>184</x:v>
      </x:c>
      <x:c r="D19" s="11" t="s">
        <x:v>184</x:v>
      </x:c>
      <x:c r="E19" s="11" t="s">
        <x:v>184</x:v>
      </x:c>
      <x:c r="F19" s="36" t="s">
        <x:v>178</x:v>
      </x:c>
      <x:c r="G19" s="11" t="s">
        <x:v>177</x:v>
      </x:c>
      <x:c r="H19" s="36" t="s">
        <x:v>178</x:v>
      </x:c>
    </x:row>
    <x:row r="20" ht="19.5" customHeight="1">
      <x:c r="A20" s="31" t="s">
        <x:v>185</x:v>
      </x:c>
      <x:c r="B20" s="20"/>
      <x:c r="C20" s="11" t="s">
        <x:v>184</x:v>
      </x:c>
      <x:c r="D20" s="11" t="s">
        <x:v>184</x:v>
      </x:c>
      <x:c r="E20" s="11" t="s">
        <x:v>184</x:v>
      </x:c>
      <x:c r="F20" s="36" t="s">
        <x:v>178</x:v>
      </x:c>
      <x:c r="G20" s="34" t="s">
        <x:v>176</x:v>
      </x:c>
      <x:c r="H20" s="36" t="s">
        <x:v>178</x:v>
      </x:c>
    </x:row>
    <x:row r="21" ht="19.5" customHeight="1">
      <x:c r="A21" s="31" t="s">
        <x:v>186</x:v>
      </x:c>
      <x:c r="B21" s="20"/>
      <x:c r="C21" s="34" t="s">
        <x:v>176</x:v>
      </x:c>
      <x:c r="D21" s="37" t="s">
        <x:v>180</x:v>
      </x:c>
      <x:c r="E21" s="11" t="s">
        <x:v>184</x:v>
      </x:c>
      <x:c r="F21" s="11" t="s">
        <x:v>177</x:v>
      </x:c>
      <x:c r="G21" s="11" t="s">
        <x:v>177</x:v>
      </x:c>
      <x:c r="H21" s="36" t="s">
        <x:v>178</x:v>
      </x:c>
    </x:row>
    <x:row r="22" ht="19.5" customHeight="1">
      <x:c r="A22" s="31" t="s">
        <x:v>187</x:v>
      </x:c>
      <x:c r="B22" s="20"/>
      <x:c r="C22" s="11" t="s">
        <x:v>184</x:v>
      </x:c>
      <x:c r="D22" s="34" t="s">
        <x:v>176</x:v>
      </x:c>
      <x:c r="E22" s="11" t="s">
        <x:v>184</x:v>
      </x:c>
      <x:c r="F22" s="37" t="s">
        <x:v>181</x:v>
      </x:c>
      <x:c r="G22" s="37" t="s">
        <x:v>180</x:v>
      </x:c>
      <x:c r="H22" s="36" t="s">
        <x:v>178</x:v>
      </x:c>
    </x:row>
    <x:row r="23" ht="19.5" customHeight="1">
      <x:c r="A23" s="31" t="s">
        <x:v>188</x:v>
      </x:c>
      <x:c r="B23" s="20"/>
      <x:c r="C23" s="11" t="s">
        <x:v>184</x:v>
      </x:c>
      <x:c r="D23" s="11" t="s">
        <x:v>184</x:v>
      </x:c>
      <x:c r="E23" s="11" t="s">
        <x:v>184</x:v>
      </x:c>
      <x:c r="F23" s="36" t="s">
        <x:v>178</x:v>
      </x:c>
      <x:c r="G23" s="34" t="s">
        <x:v>176</x:v>
      </x:c>
      <x:c r="H23" s="36" t="s">
        <x:v>178</x:v>
      </x:c>
    </x:row>
    <x:row r="24" ht="19.5" customHeight="1">
      <x:c r="A24" s="31" t="s">
        <x:v>189</x:v>
      </x:c>
      <x:c r="B24" s="20"/>
      <x:c r="C24" s="34" t="s">
        <x:v>176</x:v>
      </x:c>
      <x:c r="D24" s="34" t="s">
        <x:v>176</x:v>
      </x:c>
      <x:c r="E24" s="11" t="s">
        <x:v>184</x:v>
      </x:c>
      <x:c r="F24" s="11" t="s">
        <x:v>184</x:v>
      </x:c>
      <x:c r="G24" s="11" t="s">
        <x:v>177</x:v>
      </x:c>
      <x:c r="H24" s="36" t="s">
        <x:v>178</x:v>
      </x:c>
    </x:row>
    <x:row r="25" ht="19.5" customHeight="1">
      <x:c r="A25" s="31" t="s">
        <x:v>190</x:v>
      </x:c>
      <x:c r="B25" s="20"/>
      <x:c r="C25" s="34" t="s">
        <x:v>176</x:v>
      </x:c>
      <x:c r="D25" s="34" t="s">
        <x:v>176</x:v>
      </x:c>
      <x:c r="E25" s="34" t="s">
        <x:v>176</x:v>
      </x:c>
      <x:c r="F25" s="34" t="s">
        <x:v>176</x:v>
      </x:c>
      <x:c r="G25" s="34" t="s">
        <x:v>176</x:v>
      </x:c>
      <x:c r="H25" s="11" t="s">
        <x:v>177</x:v>
      </x:c>
    </x:row>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9:B19"/>
    <x:mergeCell ref="A20:B20"/>
    <x:mergeCell ref="A21:B21"/>
    <x:mergeCell ref="A22:B22"/>
    <x:mergeCell ref="A23:B23"/>
    <x:mergeCell ref="A24:B24"/>
    <x:mergeCell ref="A25:B25"/>
    <x:mergeCell ref="A1:E1"/>
    <x:mergeCell ref="A13:H13"/>
    <x:mergeCell ref="A14:H14"/>
    <x:mergeCell ref="A15:B15"/>
    <x:mergeCell ref="A16:B16"/>
    <x:mergeCell ref="A17:B17"/>
    <x:mergeCell ref="A18:B18"/>
  </x:mergeCells>
  <x:pageMargins left="0.7" right="0.7" top="0.75" bottom="0.75" header="0.3" footer="0.3"/>
</x:worksheet>
</file>

<file path=xl/worksheets/sheet3.xml><?xml version="1.0" encoding="utf-8"?>
<x:worksheet xmlns:x="http://schemas.openxmlformats.org/spreadsheetml/2006/main">
  <x:sheetPr>
    <x:tabColor rgb="FF2E4A8F"/>
  </x:sheetPr>
  <x:sheetViews>
    <x:sheetView showGridLines="0" workbookViewId="0"/>
  </x:sheetViews>
  <x:sheetFormatPr defaultColWidth="14.430000305175781" defaultRowHeight="15"/>
  <x:cols>
    <x:col min="1" max="1" width="10" customWidth="1"/>
    <x:col min="2" max="2" width="34" customWidth="1"/>
    <x:col min="3" max="3" width="62" customWidth="1"/>
    <x:col min="4" max="5" width="10" customWidth="1"/>
    <x:col min="6" max="6" width="14" customWidth="1"/>
    <x:col min="7" max="7" width="10" customWidth="1"/>
    <x:col min="8" max="26" width="8.710000038146973" customWidth="1"/>
  </x:cols>
  <x:sheetData>
    <x:row r="1" ht="25.5" customHeight="1">
      <x:c r="A1" s="1" t="s">
        <x:v>191</x:v>
      </x:c>
      <x:c r="G1" s="3"/>
    </x:row>
    <x:row r="2">
      <x:c r="A2" s="3"/>
      <x:c r="B2" s="3"/>
      <x:c r="C2" s="3"/>
      <x:c r="D2" s="3"/>
      <x:c r="E2" s="3"/>
      <x:c r="F2" s="3"/>
      <x:c r="G2" s="3"/>
    </x:row>
    <x:row r="3" ht="30" customHeight="1">
      <x:c r="A3" s="5" t="s">
        <x:v>192</x:v>
      </x:c>
      <x:c r="B3" s="5" t="s">
        <x:v>193</x:v>
      </x:c>
      <x:c r="C3" s="5" t="s">
        <x:v>194</x:v>
      </x:c>
      <x:c r="D3" s="5" t="s">
        <x:v>195</x:v>
      </x:c>
      <x:c r="E3" s="5" t="s">
        <x:v>196</x:v>
      </x:c>
      <x:c r="F3" s="5" t="s">
        <x:v>197</x:v>
      </x:c>
      <x:c r="G3" s="5" t="s">
        <x:v>198</x:v>
      </x:c>
    </x:row>
    <x:row r="4" ht="39.75" customHeight="1">
      <x:c r="A4" s="9" t="s">
        <x:v>199</x:v>
      </x:c>
      <x:c r="B4" s="8" t="s">
        <x:v>200</x:v>
      </x:c>
      <x:c r="C4" s="10" t="s">
        <x:v>201</x:v>
      </x:c>
      <x:c r="D4" s="11">
        <x:v>52.0</x:v>
      </x:c>
      <x:c r="E4" s="13">
        <x:v>0.1485714285714286</x:v>
      </x:c>
      <x:c r="F4" s="11" t="s">
        <x:v>202</x:v>
      </x:c>
      <x:c r="G4" s="11">
        <x:v>13.0</x:v>
      </x:c>
    </x:row>
    <x:row r="5" ht="39.75" customHeight="1">
      <x:c r="A5" s="9" t="s">
        <x:v>203</x:v>
      </x:c>
      <x:c r="B5" s="8" t="s">
        <x:v>204</x:v>
      </x:c>
      <x:c r="C5" s="10" t="s">
        <x:v>205</x:v>
      </x:c>
      <x:c r="D5" s="11">
        <x:v>25.0</x:v>
      </x:c>
      <x:c r="E5" s="13">
        <x:v>0.07142857142857142</x:v>
      </x:c>
      <x:c r="F5" s="11" t="s">
        <x:v>206</x:v>
      </x:c>
      <x:c r="G5" s="11">
        <x:v>5.0</x:v>
      </x:c>
    </x:row>
    <x:row r="6" ht="39.75" customHeight="1">
      <x:c r="A6" s="9" t="s">
        <x:v>207</x:v>
      </x:c>
      <x:c r="B6" s="8" t="s">
        <x:v>208</x:v>
      </x:c>
      <x:c r="C6" s="10" t="s">
        <x:v>209</x:v>
      </x:c>
      <x:c r="D6" s="11">
        <x:v>44.0</x:v>
      </x:c>
      <x:c r="E6" s="13">
        <x:v>0.1257142857142857</x:v>
      </x:c>
      <x:c r="F6" s="11" t="s">
        <x:v>210</x:v>
      </x:c>
      <x:c r="G6" s="11">
        <x:v>9.0</x:v>
      </x:c>
    </x:row>
    <x:row r="7" ht="39.75" customHeight="1">
      <x:c r="A7" s="9" t="s">
        <x:v>211</x:v>
      </x:c>
      <x:c r="B7" s="8" t="s">
        <x:v>212</x:v>
      </x:c>
      <x:c r="C7" s="10" t="s">
        <x:v>213</x:v>
      </x:c>
      <x:c r="D7" s="11">
        <x:v>47.0</x:v>
      </x:c>
      <x:c r="E7" s="13">
        <x:v>0.1342857142857143</x:v>
      </x:c>
      <x:c r="F7" s="11" t="s">
        <x:v>214</x:v>
      </x:c>
      <x:c r="G7" s="11">
        <x:v>11.0</x:v>
      </x:c>
    </x:row>
    <x:row r="8" ht="39.75" customHeight="1">
      <x:c r="A8" s="9" t="s">
        <x:v>215</x:v>
      </x:c>
      <x:c r="B8" s="8" t="s">
        <x:v>216</x:v>
      </x:c>
      <x:c r="C8" s="10" t="s">
        <x:v>217</x:v>
      </x:c>
      <x:c r="D8" s="11">
        <x:v>53.0</x:v>
      </x:c>
      <x:c r="E8" s="13">
        <x:v>0.1514285714285714</x:v>
      </x:c>
      <x:c r="F8" s="11" t="s">
        <x:v>218</x:v>
      </x:c>
      <x:c r="G8" s="11">
        <x:v>11.0</x:v>
      </x:c>
    </x:row>
    <x:row r="9" ht="39.75" customHeight="1">
      <x:c r="A9" s="9" t="s">
        <x:v>219</x:v>
      </x:c>
      <x:c r="B9" s="8" t="s">
        <x:v>220</x:v>
      </x:c>
      <x:c r="C9" s="10" t="s">
        <x:v>221</x:v>
      </x:c>
      <x:c r="D9" s="11">
        <x:v>51.0</x:v>
      </x:c>
      <x:c r="E9" s="13">
        <x:v>0.1457142857142857</x:v>
      </x:c>
      <x:c r="F9" s="11" t="s">
        <x:v>222</x:v>
      </x:c>
      <x:c r="G9" s="11">
        <x:v>11.0</x:v>
      </x:c>
    </x:row>
    <x:row r="10" ht="39.75" customHeight="1">
      <x:c r="A10" s="9" t="s">
        <x:v>223</x:v>
      </x:c>
      <x:c r="B10" s="8" t="s">
        <x:v>224</x:v>
      </x:c>
      <x:c r="C10" s="10" t="s">
        <x:v>225</x:v>
      </x:c>
      <x:c r="D10" s="11">
        <x:v>28.0</x:v>
      </x:c>
      <x:c r="E10" s="13">
        <x:v>0.08</x:v>
      </x:c>
      <x:c r="F10" s="11" t="s">
        <x:v>226</x:v>
      </x:c>
      <x:c r="G10" s="11">
        <x:v>5.0</x:v>
      </x:c>
    </x:row>
    <x:row r="11" ht="39.75" customHeight="1">
      <x:c r="A11" s="9" t="s">
        <x:v>227</x:v>
      </x:c>
      <x:c r="B11" s="8" t="s">
        <x:v>228</x:v>
      </x:c>
      <x:c r="C11" s="10" t="s">
        <x:v>229</x:v>
      </x:c>
      <x:c r="D11" s="11">
        <x:v>22.0</x:v>
      </x:c>
      <x:c r="E11" s="13">
        <x:v>0.06285714285714286</x:v>
      </x:c>
      <x:c r="F11" s="11" t="s">
        <x:v>230</x:v>
      </x:c>
      <x:c r="G11" s="11">
        <x:v>6.0</x:v>
      </x:c>
    </x:row>
    <x:row r="12" ht="39.75" customHeight="1">
      <x:c r="A12" s="9" t="s">
        <x:v>231</x:v>
      </x:c>
      <x:c r="B12" s="8" t="s">
        <x:v>232</x:v>
      </x:c>
      <x:c r="C12" s="10" t="s">
        <x:v>233</x:v>
      </x:c>
      <x:c r="D12" s="11">
        <x:v>28.0</x:v>
      </x:c>
      <x:c r="E12" s="13">
        <x:v>0.08</x:v>
      </x:c>
      <x:c r="F12" s="11" t="s">
        <x:v>234</x:v>
      </x:c>
      <x:c r="G12" s="11">
        <x:v>5.0</x:v>
      </x:c>
    </x:row>
    <x:row r="13">
      <x:c r="A13" s="26" t="s">
        <x:v>235</x:v>
      </x:c>
      <x:c r="B13" s="19"/>
      <x:c r="C13" s="20"/>
      <x:c r="D13" s="29" t="n">
        <x:f>SUM(D4:D12)</x:f>
        <x:v>350</x:v>
      </x:c>
      <x:c r="E13" s="30">
        <x:v>1.0</x:v>
      </x:c>
      <x:c r="F13" s="32"/>
      <x:c r="G13" s="29" t="n">
        <x:f>SUM(G4:G12)</x:f>
        <x:v>76</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13:C13"/>
  </x:mergeCells>
  <x:conditionalFormatting sqref="D4:D12">
    <x:cfRule type="cellIs" dxfId="0" priority="1" operator="greaterThan">
      <x:formula>50</x:formula>
    </x:cfRule>
  </x:conditionalFormatting>
  <x:pageMargins left="0.7" right="0.7" top="0.75" bottom="0.75" header="0.3" footer="0.3"/>
</x:worksheet>
</file>

<file path=xl/worksheets/sheet4.xml><?xml version="1.0" encoding="utf-8"?>
<x:worksheet xmlns:x="http://schemas.openxmlformats.org/spreadsheetml/2006/main">
  <x:sheetPr>
    <x:tabColor rgb="FF2E4A8F"/>
  </x:sheetPr>
  <x:sheetViews>
    <x:sheetView showGridLines="0" workbookViewId="0"/>
  </x:sheetViews>
  <x:sheetFormatPr defaultColWidth="14.430000305175781" defaultRowHeight="15"/>
  <x:cols>
    <x:col min="1" max="1" width="9" customWidth="1"/>
    <x:col min="2" max="2" width="8" customWidth="1"/>
    <x:col min="3" max="3" width="9" customWidth="1"/>
    <x:col min="4" max="4" width="16" customWidth="1"/>
    <x:col min="5" max="5" width="46" customWidth="1"/>
    <x:col min="6" max="6" width="62" customWidth="1"/>
    <x:col min="7" max="8" width="9" customWidth="1"/>
    <x:col min="9" max="9" width="13" customWidth="1"/>
    <x:col min="10" max="10" width="22" customWidth="1"/>
    <x:col min="11" max="26" width="8.710000038146973" customWidth="1"/>
  </x:cols>
  <x:sheetData>
    <x:row r="1" ht="25.5" customHeight="1">
      <x:c r="A1" s="1" t="s">
        <x:v>236</x:v>
      </x:c>
    </x:row>
    <x:row r="2">
      <x:c r="A2" s="7" t="s">
        <x:v>237</x:v>
      </x:c>
    </x:row>
    <x:row r="3">
      <x:c r="A3" s="3"/>
      <x:c r="B3" s="3"/>
      <x:c r="C3" s="3"/>
      <x:c r="D3" s="3"/>
      <x:c r="E3" s="3"/>
      <x:c r="F3" s="3"/>
      <x:c r="G3" s="3"/>
      <x:c r="H3" s="3"/>
      <x:c r="I3" s="3"/>
      <x:c r="J3" s="3"/>
    </x:row>
    <x:row r="4" ht="30" customHeight="1">
      <x:c r="A4" s="5" t="s">
        <x:v>238</x:v>
      </x:c>
      <x:c r="B4" s="5" t="s">
        <x:v>197</x:v>
      </x:c>
      <x:c r="C4" s="5" t="s">
        <x:v>239</x:v>
      </x:c>
      <x:c r="D4" s="5" t="s">
        <x:v>139</x:v>
      </x:c>
      <x:c r="E4" s="5" t="s">
        <x:v>240</x:v>
      </x:c>
      <x:c r="F4" s="5" t="s">
        <x:v>241</x:v>
      </x:c>
      <x:c r="G4" s="5" t="s">
        <x:v>195</x:v>
      </x:c>
      <x:c r="H4" s="5" t="s">
        <x:v>242</x:v>
      </x:c>
      <x:c r="I4" s="5" t="s">
        <x:v>243</x:v>
      </x:c>
      <x:c r="J4" s="5" t="s">
        <x:v>244</x:v>
      </x:c>
    </x:row>
    <x:row r="5" ht="21.75" customHeight="1">
      <x:c r="A5" s="12" t="s">
        <x:v>245</x:v>
      </x:c>
      <x:c r="B5" s="14"/>
      <x:c r="C5" s="14"/>
      <x:c r="D5" s="14"/>
      <x:c r="E5" s="14"/>
      <x:c r="F5" s="14"/>
      <x:c r="G5" s="14"/>
      <x:c r="H5" s="14"/>
      <x:c r="I5" s="14"/>
      <x:c r="J5" s="17"/>
    </x:row>
    <x:row r="6" ht="25.5" customHeight="1">
      <x:c r="A6" s="21" t="s">
        <x:v>246</x:v>
      </x:c>
      <x:c r="B6" s="14"/>
      <x:c r="C6" s="14"/>
      <x:c r="D6" s="14"/>
      <x:c r="E6" s="14"/>
      <x:c r="F6" s="14"/>
      <x:c r="G6" s="14"/>
      <x:c r="H6" s="14"/>
      <x:c r="I6" s="14"/>
      <x:c r="J6" s="17"/>
    </x:row>
    <x:row r="7">
      <x:c r="A7" s="22" t="s">
        <x:v>247</x:v>
      </x:c>
      <x:c r="B7" s="11">
        <x:v>1.0</x:v>
      </x:c>
      <x:c r="C7" s="23" t="s">
        <x:v>199</x:v>
      </x:c>
      <x:c r="D7" s="10" t="s">
        <x:v>248</x:v>
      </x:c>
      <x:c r="E7" s="8" t="s">
        <x:v>249</x:v>
      </x:c>
      <x:c r="F7" s="10" t="s">
        <x:v>250</x:v>
      </x:c>
      <x:c r="G7" s="11">
        <x:v>5.0</x:v>
      </x:c>
      <x:c r="H7" s="24" t="s">
        <x:v>251</x:v>
      </x:c>
      <x:c r="I7" s="10" t="s">
        <x:v>252</x:v>
      </x:c>
      <x:c r="J7" s="10"/>
    </x:row>
    <x:row r="8">
      <x:c r="A8" s="22" t="s">
        <x:v>253</x:v>
      </x:c>
      <x:c r="B8" s="11">
        <x:v>1.0</x:v>
      </x:c>
      <x:c r="C8" s="23" t="s">
        <x:v>199</x:v>
      </x:c>
      <x:c r="D8" s="10" t="s">
        <x:v>248</x:v>
      </x:c>
      <x:c r="E8" s="8" t="s">
        <x:v>254</x:v>
      </x:c>
      <x:c r="F8" s="10" t="s">
        <x:v>255</x:v>
      </x:c>
      <x:c r="G8" s="11">
        <x:v>3.0</x:v>
      </x:c>
      <x:c r="H8" s="24" t="s">
        <x:v>251</x:v>
      </x:c>
      <x:c r="I8" s="10" t="s">
        <x:v>252</x:v>
      </x:c>
      <x:c r="J8" s="10"/>
    </x:row>
    <x:row r="9">
      <x:c r="A9" s="22" t="s">
        <x:v>256</x:v>
      </x:c>
      <x:c r="B9" s="11">
        <x:v>1.0</x:v>
      </x:c>
      <x:c r="C9" s="23" t="s">
        <x:v>199</x:v>
      </x:c>
      <x:c r="D9" s="10" t="s">
        <x:v>248</x:v>
      </x:c>
      <x:c r="E9" s="8" t="s">
        <x:v>257</x:v>
      </x:c>
      <x:c r="F9" s="10" t="s">
        <x:v>258</x:v>
      </x:c>
      <x:c r="G9" s="11">
        <x:v>5.0</x:v>
      </x:c>
      <x:c r="H9" s="24" t="s">
        <x:v>251</x:v>
      </x:c>
      <x:c r="I9" s="10" t="s">
        <x:v>252</x:v>
      </x:c>
      <x:c r="J9" s="10"/>
    </x:row>
    <x:row r="10">
      <x:c r="A10" s="22" t="s">
        <x:v>259</x:v>
      </x:c>
      <x:c r="B10" s="11">
        <x:v>1.0</x:v>
      </x:c>
      <x:c r="C10" s="23" t="s">
        <x:v>199</x:v>
      </x:c>
      <x:c r="D10" s="10" t="s">
        <x:v>248</x:v>
      </x:c>
      <x:c r="E10" s="8" t="s">
        <x:v>260</x:v>
      </x:c>
      <x:c r="F10" s="10" t="s">
        <x:v>261</x:v>
      </x:c>
      <x:c r="G10" s="11">
        <x:v>2.0</x:v>
      </x:c>
      <x:c r="H10" s="24" t="s">
        <x:v>251</x:v>
      </x:c>
      <x:c r="I10" s="10" t="s">
        <x:v>252</x:v>
      </x:c>
      <x:c r="J10" s="10"/>
    </x:row>
    <x:row r="11">
      <x:c r="A11" s="22" t="s">
        <x:v>262</x:v>
      </x:c>
      <x:c r="B11" s="11">
        <x:v>1.0</x:v>
      </x:c>
      <x:c r="C11" s="23" t="s">
        <x:v>199</x:v>
      </x:c>
      <x:c r="D11" s="10" t="s">
        <x:v>167</x:v>
      </x:c>
      <x:c r="E11" s="8" t="s">
        <x:v>263</x:v>
      </x:c>
      <x:c r="F11" s="10" t="s">
        <x:v>264</x:v>
      </x:c>
      <x:c r="G11" s="11">
        <x:v>8.0</x:v>
      </x:c>
      <x:c r="H11" s="24" t="s">
        <x:v>251</x:v>
      </x:c>
      <x:c r="I11" s="10" t="s">
        <x:v>252</x:v>
      </x:c>
      <x:c r="J11" s="10"/>
    </x:row>
    <x:row r="12">
      <x:c r="A12" s="22" t="s">
        <x:v>265</x:v>
      </x:c>
      <x:c r="B12" s="11">
        <x:v>1.0</x:v>
      </x:c>
      <x:c r="C12" s="23" t="s">
        <x:v>199</x:v>
      </x:c>
      <x:c r="D12" s="10" t="s">
        <x:v>248</x:v>
      </x:c>
      <x:c r="E12" s="8" t="s">
        <x:v>266</x:v>
      </x:c>
      <x:c r="F12" s="10" t="s">
        <x:v>267</x:v>
      </x:c>
      <x:c r="G12" s="11">
        <x:v>5.0</x:v>
      </x:c>
      <x:c r="H12" s="24" t="s">
        <x:v>251</x:v>
      </x:c>
      <x:c r="I12" s="10" t="s">
        <x:v>252</x:v>
      </x:c>
      <x:c r="J12" s="10"/>
    </x:row>
    <x:row r="13">
      <x:c r="A13" s="22" t="s">
        <x:v>268</x:v>
      </x:c>
      <x:c r="B13" s="11">
        <x:v>1.0</x:v>
      </x:c>
      <x:c r="C13" s="23" t="s">
        <x:v>199</x:v>
      </x:c>
      <x:c r="D13" s="10" t="s">
        <x:v>248</x:v>
      </x:c>
      <x:c r="E13" s="8" t="s">
        <x:v>269</x:v>
      </x:c>
      <x:c r="F13" s="10" t="s">
        <x:v>270</x:v>
      </x:c>
      <x:c r="G13" s="11">
        <x:v>1.0</x:v>
      </x:c>
      <x:c r="H13" s="38" t="s">
        <x:v>271</x:v>
      </x:c>
      <x:c r="I13" s="10" t="s">
        <x:v>252</x:v>
      </x:c>
      <x:c r="J13" s="10"/>
    </x:row>
    <x:row r="14">
      <x:c r="A14" s="22" t="s">
        <x:v>272</x:v>
      </x:c>
      <x:c r="B14" s="11">
        <x:v>1.0</x:v>
      </x:c>
      <x:c r="C14" s="23" t="s">
        <x:v>199</x:v>
      </x:c>
      <x:c r="D14" s="10" t="s">
        <x:v>167</x:v>
      </x:c>
      <x:c r="E14" s="8" t="s">
        <x:v>273</x:v>
      </x:c>
      <x:c r="F14" s="10" t="s">
        <x:v>274</x:v>
      </x:c>
      <x:c r="G14" s="11">
        <x:v>8.0</x:v>
      </x:c>
      <x:c r="H14" s="24" t="s">
        <x:v>251</x:v>
      </x:c>
      <x:c r="I14" s="10" t="s">
        <x:v>252</x:v>
      </x:c>
      <x:c r="J14" s="10"/>
    </x:row>
    <x:row r="15">
      <x:c r="A15" s="22" t="s">
        <x:v>275</x:v>
      </x:c>
      <x:c r="B15" s="11">
        <x:v>1.0</x:v>
      </x:c>
      <x:c r="C15" s="23" t="s">
        <x:v>199</x:v>
      </x:c>
      <x:c r="D15" s="10" t="s">
        <x:v>167</x:v>
      </x:c>
      <x:c r="E15" s="8" t="s">
        <x:v>276</x:v>
      </x:c>
      <x:c r="F15" s="10" t="s">
        <x:v>277</x:v>
      </x:c>
      <x:c r="G15" s="11">
        <x:v>3.0</x:v>
      </x:c>
      <x:c r="H15" s="24" t="s">
        <x:v>251</x:v>
      </x:c>
      <x:c r="I15" s="10" t="s">
        <x:v>252</x:v>
      </x:c>
      <x:c r="J15" s="10"/>
    </x:row>
    <x:row r="16">
      <x:c r="A16" s="22" t="s">
        <x:v>278</x:v>
      </x:c>
      <x:c r="B16" s="11">
        <x:v>1.0</x:v>
      </x:c>
      <x:c r="C16" s="23" t="s">
        <x:v>199</x:v>
      </x:c>
      <x:c r="D16" s="10" t="s">
        <x:v>167</x:v>
      </x:c>
      <x:c r="E16" s="8" t="s">
        <x:v>279</x:v>
      </x:c>
      <x:c r="F16" s="10" t="s">
        <x:v>280</x:v>
      </x:c>
      <x:c r="G16" s="11">
        <x:v>2.0</x:v>
      </x:c>
      <x:c r="H16" s="24" t="s">
        <x:v>251</x:v>
      </x:c>
      <x:c r="I16" s="10" t="s">
        <x:v>252</x:v>
      </x:c>
      <x:c r="J16" s="10"/>
    </x:row>
    <x:row r="17" ht="21.75" customHeight="1">
      <x:c r="A17" s="12" t="s">
        <x:v>281</x:v>
      </x:c>
      <x:c r="B17" s="14"/>
      <x:c r="C17" s="14"/>
      <x:c r="D17" s="14"/>
      <x:c r="E17" s="14"/>
      <x:c r="F17" s="14"/>
      <x:c r="G17" s="14"/>
      <x:c r="H17" s="14"/>
      <x:c r="I17" s="14"/>
      <x:c r="J17" s="17"/>
    </x:row>
    <x:row r="18" ht="25.5" customHeight="1">
      <x:c r="A18" s="21" t="s">
        <x:v>282</x:v>
      </x:c>
      <x:c r="B18" s="14"/>
      <x:c r="C18" s="14"/>
      <x:c r="D18" s="14"/>
      <x:c r="E18" s="14"/>
      <x:c r="F18" s="14"/>
      <x:c r="G18" s="14"/>
      <x:c r="H18" s="14"/>
      <x:c r="I18" s="14"/>
      <x:c r="J18" s="17"/>
    </x:row>
    <x:row r="19">
      <x:c r="A19" s="22" t="s">
        <x:v>283</x:v>
      </x:c>
      <x:c r="B19" s="11">
        <x:v>2.0</x:v>
      </x:c>
      <x:c r="C19" s="23" t="s">
        <x:v>199</x:v>
      </x:c>
      <x:c r="D19" s="10" t="s">
        <x:v>167</x:v>
      </x:c>
      <x:c r="E19" s="8" t="s">
        <x:v>284</x:v>
      </x:c>
      <x:c r="F19" s="10" t="s">
        <x:v>285</x:v>
      </x:c>
      <x:c r="G19" s="11">
        <x:v>5.0</x:v>
      </x:c>
      <x:c r="H19" s="38" t="s">
        <x:v>271</x:v>
      </x:c>
      <x:c r="I19" s="10" t="s">
        <x:v>252</x:v>
      </x:c>
      <x:c r="J19" s="10"/>
    </x:row>
    <x:row r="20">
      <x:c r="A20" s="22" t="s">
        <x:v>286</x:v>
      </x:c>
      <x:c r="B20" s="11">
        <x:v>2.0</x:v>
      </x:c>
      <x:c r="C20" s="23" t="s">
        <x:v>199</x:v>
      </x:c>
      <x:c r="D20" s="10" t="s">
        <x:v>248</x:v>
      </x:c>
      <x:c r="E20" s="8" t="s">
        <x:v>287</x:v>
      </x:c>
      <x:c r="F20" s="10" t="s">
        <x:v>288</x:v>
      </x:c>
      <x:c r="G20" s="11">
        <x:v>3.0</x:v>
      </x:c>
      <x:c r="H20" s="24" t="s">
        <x:v>251</x:v>
      </x:c>
      <x:c r="I20" s="10" t="s">
        <x:v>252</x:v>
      </x:c>
      <x:c r="J20" s="10"/>
    </x:row>
    <x:row r="21">
      <x:c r="A21" s="22" t="s">
        <x:v>289</x:v>
      </x:c>
      <x:c r="B21" s="11">
        <x:v>2.0</x:v>
      </x:c>
      <x:c r="C21" s="23" t="s">
        <x:v>199</x:v>
      </x:c>
      <x:c r="D21" s="10" t="s">
        <x:v>248</x:v>
      </x:c>
      <x:c r="E21" s="8" t="s">
        <x:v>290</x:v>
      </x:c>
      <x:c r="F21" s="10" t="s">
        <x:v>291</x:v>
      </x:c>
      <x:c r="G21" s="11">
        <x:v>2.0</x:v>
      </x:c>
      <x:c r="H21" s="39" t="s">
        <x:v>292</x:v>
      </x:c>
      <x:c r="I21" s="10" t="s">
        <x:v>252</x:v>
      </x:c>
      <x:c r="J21" s="10"/>
    </x:row>
    <x:row r="22">
      <x:c r="A22" s="22" t="s">
        <x:v>293</x:v>
      </x:c>
      <x:c r="B22" s="11">
        <x:v>2.0</x:v>
      </x:c>
      <x:c r="C22" s="23" t="s">
        <x:v>203</x:v>
      </x:c>
      <x:c r="D22" s="10" t="s">
        <x:v>159</x:v>
      </x:c>
      <x:c r="E22" s="8" t="s">
        <x:v>294</x:v>
      </x:c>
      <x:c r="F22" s="10" t="s">
        <x:v>295</x:v>
      </x:c>
      <x:c r="G22" s="11">
        <x:v>5.0</x:v>
      </x:c>
      <x:c r="H22" s="24" t="s">
        <x:v>251</x:v>
      </x:c>
      <x:c r="I22" s="10" t="s">
        <x:v>252</x:v>
      </x:c>
      <x:c r="J22" s="10"/>
    </x:row>
    <x:row r="23">
      <x:c r="A23" s="22" t="s">
        <x:v>296</x:v>
      </x:c>
      <x:c r="B23" s="11">
        <x:v>2.0</x:v>
      </x:c>
      <x:c r="C23" s="23" t="s">
        <x:v>203</x:v>
      </x:c>
      <x:c r="D23" s="10" t="s">
        <x:v>159</x:v>
      </x:c>
      <x:c r="E23" s="8" t="s">
        <x:v>297</x:v>
      </x:c>
      <x:c r="F23" s="10" t="s">
        <x:v>298</x:v>
      </x:c>
      <x:c r="G23" s="11">
        <x:v>5.0</x:v>
      </x:c>
      <x:c r="H23" s="24" t="s">
        <x:v>251</x:v>
      </x:c>
      <x:c r="I23" s="10" t="s">
        <x:v>252</x:v>
      </x:c>
      <x:c r="J23" s="10"/>
    </x:row>
    <x:row r="24">
      <x:c r="A24" s="22" t="s">
        <x:v>299</x:v>
      </x:c>
      <x:c r="B24" s="11">
        <x:v>2.0</x:v>
      </x:c>
      <x:c r="C24" s="23" t="s">
        <x:v>203</x:v>
      </x:c>
      <x:c r="D24" s="10" t="s">
        <x:v>159</x:v>
      </x:c>
      <x:c r="E24" s="8" t="s">
        <x:v>300</x:v>
      </x:c>
      <x:c r="F24" s="10" t="s">
        <x:v>301</x:v>
      </x:c>
      <x:c r="G24" s="11">
        <x:v>5.0</x:v>
      </x:c>
      <x:c r="H24" s="24" t="s">
        <x:v>251</x:v>
      </x:c>
      <x:c r="I24" s="10" t="s">
        <x:v>252</x:v>
      </x:c>
      <x:c r="J24" s="10"/>
    </x:row>
    <x:row r="25">
      <x:c r="A25" s="22" t="s">
        <x:v>302</x:v>
      </x:c>
      <x:c r="B25" s="11">
        <x:v>2.0</x:v>
      </x:c>
      <x:c r="C25" s="23" t="s">
        <x:v>203</x:v>
      </x:c>
      <x:c r="D25" s="10" t="s">
        <x:v>159</x:v>
      </x:c>
      <x:c r="E25" s="8" t="s">
        <x:v>303</x:v>
      </x:c>
      <x:c r="F25" s="10" t="s">
        <x:v>304</x:v>
      </x:c>
      <x:c r="G25" s="11">
        <x:v>5.0</x:v>
      </x:c>
      <x:c r="H25" s="38" t="s">
        <x:v>271</x:v>
      </x:c>
      <x:c r="I25" s="10" t="s">
        <x:v>252</x:v>
      </x:c>
      <x:c r="J25" s="10"/>
    </x:row>
    <x:row r="26">
      <x:c r="A26" s="22" t="s">
        <x:v>305</x:v>
      </x:c>
      <x:c r="B26" s="11">
        <x:v>2.0</x:v>
      </x:c>
      <x:c r="C26" s="23" t="s">
        <x:v>203</x:v>
      </x:c>
      <x:c r="D26" s="10" t="s">
        <x:v>159</x:v>
      </x:c>
      <x:c r="E26" s="8" t="s">
        <x:v>306</x:v>
      </x:c>
      <x:c r="F26" s="10" t="s">
        <x:v>307</x:v>
      </x:c>
      <x:c r="G26" s="11">
        <x:v>5.0</x:v>
      </x:c>
      <x:c r="H26" s="24" t="s">
        <x:v>251</x:v>
      </x:c>
      <x:c r="I26" s="10" t="s">
        <x:v>252</x:v>
      </x:c>
      <x:c r="J26" s="10"/>
    </x:row>
    <x:row r="27">
      <x:c r="A27" s="22" t="s">
        <x:v>308</x:v>
      </x:c>
      <x:c r="B27" s="11">
        <x:v>2.0</x:v>
      </x:c>
      <x:c r="C27" s="23" t="s">
        <x:v>211</x:v>
      </x:c>
      <x:c r="D27" s="10" t="s">
        <x:v>159</x:v>
      </x:c>
      <x:c r="E27" s="8" t="s">
        <x:v>309</x:v>
      </x:c>
      <x:c r="F27" s="10" t="s">
        <x:v>310</x:v>
      </x:c>
      <x:c r="G27" s="11">
        <x:v>2.0</x:v>
      </x:c>
      <x:c r="H27" s="39" t="s">
        <x:v>292</x:v>
      </x:c>
      <x:c r="I27" s="10" t="s">
        <x:v>252</x:v>
      </x:c>
      <x:c r="J27" s="10"/>
    </x:row>
    <x:row r="28">
      <x:c r="A28" s="22" t="s">
        <x:v>311</x:v>
      </x:c>
      <x:c r="B28" s="11">
        <x:v>2.0</x:v>
      </x:c>
      <x:c r="C28" s="23" t="s">
        <x:v>207</x:v>
      </x:c>
      <x:c r="D28" s="10" t="s">
        <x:v>151</x:v>
      </x:c>
      <x:c r="E28" s="8" t="s">
        <x:v>312</x:v>
      </x:c>
      <x:c r="F28" s="10" t="s">
        <x:v>313</x:v>
      </x:c>
      <x:c r="G28" s="11">
        <x:v>8.0</x:v>
      </x:c>
      <x:c r="H28" s="24" t="s">
        <x:v>251</x:v>
      </x:c>
      <x:c r="I28" s="10" t="s">
        <x:v>252</x:v>
      </x:c>
      <x:c r="J28" s="10"/>
    </x:row>
    <x:row r="29" ht="21.75" customHeight="1">
      <x:c r="A29" s="12" t="s">
        <x:v>314</x:v>
      </x:c>
      <x:c r="B29" s="14"/>
      <x:c r="C29" s="14"/>
      <x:c r="D29" s="14"/>
      <x:c r="E29" s="14"/>
      <x:c r="F29" s="14"/>
      <x:c r="G29" s="14"/>
      <x:c r="H29" s="14"/>
      <x:c r="I29" s="14"/>
      <x:c r="J29" s="17"/>
    </x:row>
    <x:row r="30" ht="25.5" customHeight="1">
      <x:c r="A30" s="21" t="s">
        <x:v>315</x:v>
      </x:c>
      <x:c r="B30" s="14"/>
      <x:c r="C30" s="14"/>
      <x:c r="D30" s="14"/>
      <x:c r="E30" s="14"/>
      <x:c r="F30" s="14"/>
      <x:c r="G30" s="14"/>
      <x:c r="H30" s="14"/>
      <x:c r="I30" s="14"/>
      <x:c r="J30" s="17"/>
    </x:row>
    <x:row r="31">
      <x:c r="A31" s="22" t="s">
        <x:v>316</x:v>
      </x:c>
      <x:c r="B31" s="11">
        <x:v>3.0</x:v>
      </x:c>
      <x:c r="C31" s="23" t="s">
        <x:v>207</x:v>
      </x:c>
      <x:c r="D31" s="10" t="s">
        <x:v>159</x:v>
      </x:c>
      <x:c r="E31" s="8" t="s">
        <x:v>317</x:v>
      </x:c>
      <x:c r="F31" s="10" t="s">
        <x:v>318</x:v>
      </x:c>
      <x:c r="G31" s="11">
        <x:v>8.0</x:v>
      </x:c>
      <x:c r="H31" s="24" t="s">
        <x:v>251</x:v>
      </x:c>
      <x:c r="I31" s="10" t="s">
        <x:v>252</x:v>
      </x:c>
      <x:c r="J31" s="10"/>
    </x:row>
    <x:row r="32">
      <x:c r="A32" s="22" t="s">
        <x:v>319</x:v>
      </x:c>
      <x:c r="B32" s="11">
        <x:v>3.0</x:v>
      </x:c>
      <x:c r="C32" s="23" t="s">
        <x:v>207</x:v>
      </x:c>
      <x:c r="D32" s="10" t="s">
        <x:v>163</x:v>
      </x:c>
      <x:c r="E32" s="8" t="s">
        <x:v>320</x:v>
      </x:c>
      <x:c r="F32" s="10" t="s">
        <x:v>321</x:v>
      </x:c>
      <x:c r="G32" s="11">
        <x:v>5.0</x:v>
      </x:c>
      <x:c r="H32" s="24" t="s">
        <x:v>251</x:v>
      </x:c>
      <x:c r="I32" s="10" t="s">
        <x:v>252</x:v>
      </x:c>
      <x:c r="J32" s="10"/>
    </x:row>
    <x:row r="33">
      <x:c r="A33" s="22" t="s">
        <x:v>322</x:v>
      </x:c>
      <x:c r="B33" s="11">
        <x:v>3.0</x:v>
      </x:c>
      <x:c r="C33" s="23" t="s">
        <x:v>207</x:v>
      </x:c>
      <x:c r="D33" s="10" t="s">
        <x:v>151</x:v>
      </x:c>
      <x:c r="E33" s="8" t="s">
        <x:v>323</x:v>
      </x:c>
      <x:c r="F33" s="10" t="s">
        <x:v>324</x:v>
      </x:c>
      <x:c r="G33" s="11">
        <x:v>3.0</x:v>
      </x:c>
      <x:c r="H33" s="24" t="s">
        <x:v>251</x:v>
      </x:c>
      <x:c r="I33" s="10" t="s">
        <x:v>252</x:v>
      </x:c>
      <x:c r="J33" s="10"/>
    </x:row>
    <x:row r="34">
      <x:c r="A34" s="22" t="s">
        <x:v>325</x:v>
      </x:c>
      <x:c r="B34" s="11">
        <x:v>3.0</x:v>
      </x:c>
      <x:c r="C34" s="23" t="s">
        <x:v>207</x:v>
      </x:c>
      <x:c r="D34" s="10" t="s">
        <x:v>159</x:v>
      </x:c>
      <x:c r="E34" s="8" t="s">
        <x:v>326</x:v>
      </x:c>
      <x:c r="F34" s="10" t="s">
        <x:v>327</x:v>
      </x:c>
      <x:c r="G34" s="11">
        <x:v>5.0</x:v>
      </x:c>
      <x:c r="H34" s="24" t="s">
        <x:v>251</x:v>
      </x:c>
      <x:c r="I34" s="10" t="s">
        <x:v>252</x:v>
      </x:c>
      <x:c r="J34" s="10"/>
    </x:row>
    <x:row r="35">
      <x:c r="A35" s="22" t="s">
        <x:v>328</x:v>
      </x:c>
      <x:c r="B35" s="11">
        <x:v>3.0</x:v>
      </x:c>
      <x:c r="C35" s="23" t="s">
        <x:v>207</x:v>
      </x:c>
      <x:c r="D35" s="10" t="s">
        <x:v>151</x:v>
      </x:c>
      <x:c r="E35" s="8" t="s">
        <x:v>329</x:v>
      </x:c>
      <x:c r="F35" s="10" t="s">
        <x:v>330</x:v>
      </x:c>
      <x:c r="G35" s="11">
        <x:v>2.0</x:v>
      </x:c>
      <x:c r="H35" s="38" t="s">
        <x:v>271</x:v>
      </x:c>
      <x:c r="I35" s="10" t="s">
        <x:v>252</x:v>
      </x:c>
      <x:c r="J35" s="10"/>
    </x:row>
    <x:row r="36">
      <x:c r="A36" s="22" t="s">
        <x:v>331</x:v>
      </x:c>
      <x:c r="B36" s="11">
        <x:v>3.0</x:v>
      </x:c>
      <x:c r="C36" s="23" t="s">
        <x:v>207</x:v>
      </x:c>
      <x:c r="D36" s="10" t="s">
        <x:v>159</x:v>
      </x:c>
      <x:c r="E36" s="8" t="s">
        <x:v>332</x:v>
      </x:c>
      <x:c r="F36" s="10" t="s">
        <x:v>333</x:v>
      </x:c>
      <x:c r="G36" s="11">
        <x:v>3.0</x:v>
      </x:c>
      <x:c r="H36" s="24" t="s">
        <x:v>251</x:v>
      </x:c>
      <x:c r="I36" s="10" t="s">
        <x:v>252</x:v>
      </x:c>
      <x:c r="J36" s="10"/>
    </x:row>
    <x:row r="37">
      <x:c r="A37" s="22" t="s">
        <x:v>334</x:v>
      </x:c>
      <x:c r="B37" s="11">
        <x:v>3.0</x:v>
      </x:c>
      <x:c r="C37" s="23" t="s">
        <x:v>207</x:v>
      </x:c>
      <x:c r="D37" s="10" t="s">
        <x:v>159</x:v>
      </x:c>
      <x:c r="E37" s="8" t="s">
        <x:v>335</x:v>
      </x:c>
      <x:c r="F37" s="10" t="s">
        <x:v>336</x:v>
      </x:c>
      <x:c r="G37" s="11">
        <x:v>5.0</x:v>
      </x:c>
      <x:c r="H37" s="24" t="s">
        <x:v>251</x:v>
      </x:c>
      <x:c r="I37" s="10" t="s">
        <x:v>252</x:v>
      </x:c>
      <x:c r="J37" s="10"/>
    </x:row>
    <x:row r="38">
      <x:c r="A38" s="22" t="s">
        <x:v>337</x:v>
      </x:c>
      <x:c r="B38" s="11">
        <x:v>3.0</x:v>
      </x:c>
      <x:c r="C38" s="23" t="s">
        <x:v>207</x:v>
      </x:c>
      <x:c r="D38" s="10" t="s">
        <x:v>159</x:v>
      </x:c>
      <x:c r="E38" s="8" t="s">
        <x:v>338</x:v>
      </x:c>
      <x:c r="F38" s="10" t="s">
        <x:v>339</x:v>
      </x:c>
      <x:c r="G38" s="11">
        <x:v>5.0</x:v>
      </x:c>
      <x:c r="H38" s="24" t="s">
        <x:v>251</x:v>
      </x:c>
      <x:c r="I38" s="10" t="s">
        <x:v>252</x:v>
      </x:c>
      <x:c r="J38" s="10"/>
    </x:row>
    <x:row r="39">
      <x:c r="A39" s="22" t="s">
        <x:v>340</x:v>
      </x:c>
      <x:c r="B39" s="11">
        <x:v>3.0</x:v>
      </x:c>
      <x:c r="C39" s="23" t="s">
        <x:v>211</x:v>
      </x:c>
      <x:c r="D39" s="10" t="s">
        <x:v>147</x:v>
      </x:c>
      <x:c r="E39" s="8" t="s">
        <x:v>341</x:v>
      </x:c>
      <x:c r="F39" s="10" t="s">
        <x:v>342</x:v>
      </x:c>
      <x:c r="G39" s="11">
        <x:v>5.0</x:v>
      </x:c>
      <x:c r="H39" s="24" t="s">
        <x:v>251</x:v>
      </x:c>
      <x:c r="I39" s="10" t="s">
        <x:v>252</x:v>
      </x:c>
      <x:c r="J39" s="10"/>
    </x:row>
    <x:row r="40">
      <x:c r="A40" s="22" t="s">
        <x:v>343</x:v>
      </x:c>
      <x:c r="B40" s="11">
        <x:v>3.0</x:v>
      </x:c>
      <x:c r="C40" s="23" t="s">
        <x:v>211</x:v>
      </x:c>
      <x:c r="D40" s="10" t="s">
        <x:v>159</x:v>
      </x:c>
      <x:c r="E40" s="8" t="s">
        <x:v>344</x:v>
      </x:c>
      <x:c r="F40" s="10" t="s">
        <x:v>345</x:v>
      </x:c>
      <x:c r="G40" s="11">
        <x:v>3.0</x:v>
      </x:c>
      <x:c r="H40" s="24" t="s">
        <x:v>251</x:v>
      </x:c>
      <x:c r="I40" s="10" t="s">
        <x:v>252</x:v>
      </x:c>
      <x:c r="J40" s="10"/>
    </x:row>
    <x:row r="41" ht="21.75" customHeight="1">
      <x:c r="A41" s="12" t="s">
        <x:v>346</x:v>
      </x:c>
      <x:c r="B41" s="14"/>
      <x:c r="C41" s="14"/>
      <x:c r="D41" s="14"/>
      <x:c r="E41" s="14"/>
      <x:c r="F41" s="14"/>
      <x:c r="G41" s="14"/>
      <x:c r="H41" s="14"/>
      <x:c r="I41" s="14"/>
      <x:c r="J41" s="17"/>
    </x:row>
    <x:row r="42" ht="25.5" customHeight="1">
      <x:c r="A42" s="21" t="s">
        <x:v>347</x:v>
      </x:c>
      <x:c r="B42" s="14"/>
      <x:c r="C42" s="14"/>
      <x:c r="D42" s="14"/>
      <x:c r="E42" s="14"/>
      <x:c r="F42" s="14"/>
      <x:c r="G42" s="14"/>
      <x:c r="H42" s="14"/>
      <x:c r="I42" s="14"/>
      <x:c r="J42" s="17"/>
    </x:row>
    <x:row r="43">
      <x:c r="A43" s="22" t="s">
        <x:v>348</x:v>
      </x:c>
      <x:c r="B43" s="11">
        <x:v>4.0</x:v>
      </x:c>
      <x:c r="C43" s="23" t="s">
        <x:v>211</x:v>
      </x:c>
      <x:c r="D43" s="10" t="s">
        <x:v>143</x:v>
      </x:c>
      <x:c r="E43" s="8" t="s">
        <x:v>349</x:v>
      </x:c>
      <x:c r="F43" s="10" t="s">
        <x:v>350</x:v>
      </x:c>
      <x:c r="G43" s="11">
        <x:v>5.0</x:v>
      </x:c>
      <x:c r="H43" s="24" t="s">
        <x:v>251</x:v>
      </x:c>
      <x:c r="I43" s="10" t="s">
        <x:v>252</x:v>
      </x:c>
      <x:c r="J43" s="10"/>
    </x:row>
    <x:row r="44">
      <x:c r="A44" s="22" t="s">
        <x:v>351</x:v>
      </x:c>
      <x:c r="B44" s="11">
        <x:v>4.0</x:v>
      </x:c>
      <x:c r="C44" s="23" t="s">
        <x:v>211</x:v>
      </x:c>
      <x:c r="D44" s="10" t="s">
        <x:v>143</x:v>
      </x:c>
      <x:c r="E44" s="8" t="s">
        <x:v>352</x:v>
      </x:c>
      <x:c r="F44" s="10" t="s">
        <x:v>353</x:v>
      </x:c>
      <x:c r="G44" s="11">
        <x:v>5.0</x:v>
      </x:c>
      <x:c r="H44" s="24" t="s">
        <x:v>251</x:v>
      </x:c>
      <x:c r="I44" s="10" t="s">
        <x:v>252</x:v>
      </x:c>
      <x:c r="J44" s="10"/>
    </x:row>
    <x:row r="45">
      <x:c r="A45" s="22" t="s">
        <x:v>354</x:v>
      </x:c>
      <x:c r="B45" s="11">
        <x:v>4.0</x:v>
      </x:c>
      <x:c r="C45" s="23" t="s">
        <x:v>211</x:v>
      </x:c>
      <x:c r="D45" s="10" t="s">
        <x:v>143</x:v>
      </x:c>
      <x:c r="E45" s="8" t="s">
        <x:v>355</x:v>
      </x:c>
      <x:c r="F45" s="10" t="s">
        <x:v>356</x:v>
      </x:c>
      <x:c r="G45" s="11">
        <x:v>8.0</x:v>
      </x:c>
      <x:c r="H45" s="24" t="s">
        <x:v>251</x:v>
      </x:c>
      <x:c r="I45" s="10" t="s">
        <x:v>252</x:v>
      </x:c>
      <x:c r="J45" s="10"/>
    </x:row>
    <x:row r="46">
      <x:c r="A46" s="22" t="s">
        <x:v>357</x:v>
      </x:c>
      <x:c r="B46" s="11">
        <x:v>4.0</x:v>
      </x:c>
      <x:c r="C46" s="23" t="s">
        <x:v>211</x:v>
      </x:c>
      <x:c r="D46" s="10" t="s">
        <x:v>147</x:v>
      </x:c>
      <x:c r="E46" s="8" t="s">
        <x:v>358</x:v>
      </x:c>
      <x:c r="F46" s="10" t="s">
        <x:v>359</x:v>
      </x:c>
      <x:c r="G46" s="11">
        <x:v>5.0</x:v>
      </x:c>
      <x:c r="H46" s="38" t="s">
        <x:v>271</x:v>
      </x:c>
      <x:c r="I46" s="10" t="s">
        <x:v>252</x:v>
      </x:c>
      <x:c r="J46" s="10"/>
    </x:row>
    <x:row r="47">
      <x:c r="A47" s="22" t="s">
        <x:v>360</x:v>
      </x:c>
      <x:c r="B47" s="11">
        <x:v>4.0</x:v>
      </x:c>
      <x:c r="C47" s="23" t="s">
        <x:v>211</x:v>
      </x:c>
      <x:c r="D47" s="10" t="s">
        <x:v>143</x:v>
      </x:c>
      <x:c r="E47" s="8" t="s">
        <x:v>361</x:v>
      </x:c>
      <x:c r="F47" s="10" t="s">
        <x:v>362</x:v>
      </x:c>
      <x:c r="G47" s="11">
        <x:v>5.0</x:v>
      </x:c>
      <x:c r="H47" s="24" t="s">
        <x:v>251</x:v>
      </x:c>
      <x:c r="I47" s="10" t="s">
        <x:v>252</x:v>
      </x:c>
      <x:c r="J47" s="10"/>
    </x:row>
    <x:row r="48">
      <x:c r="A48" s="22" t="s">
        <x:v>363</x:v>
      </x:c>
      <x:c r="B48" s="11">
        <x:v>4.0</x:v>
      </x:c>
      <x:c r="C48" s="23" t="s">
        <x:v>211</x:v>
      </x:c>
      <x:c r="D48" s="10" t="s">
        <x:v>143</x:v>
      </x:c>
      <x:c r="E48" s="8" t="s">
        <x:v>364</x:v>
      </x:c>
      <x:c r="F48" s="10" t="s">
        <x:v>365</x:v>
      </x:c>
      <x:c r="G48" s="11">
        <x:v>2.0</x:v>
      </x:c>
      <x:c r="H48" s="38" t="s">
        <x:v>271</x:v>
      </x:c>
      <x:c r="I48" s="10" t="s">
        <x:v>252</x:v>
      </x:c>
      <x:c r="J48" s="10"/>
    </x:row>
    <x:row r="49">
      <x:c r="A49" s="22" t="s">
        <x:v>366</x:v>
      </x:c>
      <x:c r="B49" s="11">
        <x:v>4.0</x:v>
      </x:c>
      <x:c r="C49" s="23" t="s">
        <x:v>211</x:v>
      </x:c>
      <x:c r="D49" s="10" t="s">
        <x:v>248</x:v>
      </x:c>
      <x:c r="E49" s="8" t="s">
        <x:v>367</x:v>
      </x:c>
      <x:c r="F49" s="10" t="s">
        <x:v>368</x:v>
      </x:c>
      <x:c r="G49" s="11">
        <x:v>5.0</x:v>
      </x:c>
      <x:c r="H49" s="38" t="s">
        <x:v>271</x:v>
      </x:c>
      <x:c r="I49" s="10" t="s">
        <x:v>252</x:v>
      </x:c>
      <x:c r="J49" s="10"/>
    </x:row>
    <x:row r="50">
      <x:c r="A50" s="22" t="s">
        <x:v>369</x:v>
      </x:c>
      <x:c r="B50" s="11">
        <x:v>4.0</x:v>
      </x:c>
      <x:c r="C50" s="23" t="s">
        <x:v>211</x:v>
      </x:c>
      <x:c r="D50" s="10" t="s">
        <x:v>147</x:v>
      </x:c>
      <x:c r="E50" s="8" t="s">
        <x:v>370</x:v>
      </x:c>
      <x:c r="F50" s="10" t="s">
        <x:v>371</x:v>
      </x:c>
      <x:c r="G50" s="11">
        <x:v>2.0</x:v>
      </x:c>
      <x:c r="H50" s="24" t="s">
        <x:v>251</x:v>
      </x:c>
      <x:c r="I50" s="10" t="s">
        <x:v>252</x:v>
      </x:c>
      <x:c r="J50" s="10"/>
    </x:row>
    <x:row r="51">
      <x:c r="A51" s="22" t="s">
        <x:v>372</x:v>
      </x:c>
      <x:c r="B51" s="11">
        <x:v>4.0</x:v>
      </x:c>
      <x:c r="C51" s="23" t="s">
        <x:v>215</x:v>
      </x:c>
      <x:c r="D51" s="10" t="s">
        <x:v>147</x:v>
      </x:c>
      <x:c r="E51" s="8" t="s">
        <x:v>373</x:v>
      </x:c>
      <x:c r="F51" s="10" t="s">
        <x:v>374</x:v>
      </x:c>
      <x:c r="G51" s="11">
        <x:v>8.0</x:v>
      </x:c>
      <x:c r="H51" s="24" t="s">
        <x:v>251</x:v>
      </x:c>
      <x:c r="I51" s="10" t="s">
        <x:v>252</x:v>
      </x:c>
      <x:c r="J51" s="10"/>
    </x:row>
    <x:row r="52" ht="21.75" customHeight="1">
      <x:c r="A52" s="12" t="s">
        <x:v>375</x:v>
      </x:c>
      <x:c r="B52" s="14"/>
      <x:c r="C52" s="14"/>
      <x:c r="D52" s="14"/>
      <x:c r="E52" s="14"/>
      <x:c r="F52" s="14"/>
      <x:c r="G52" s="14"/>
      <x:c r="H52" s="14"/>
      <x:c r="I52" s="14"/>
      <x:c r="J52" s="17"/>
    </x:row>
    <x:row r="53" ht="25.5" customHeight="1">
      <x:c r="A53" s="21" t="s">
        <x:v>376</x:v>
      </x:c>
      <x:c r="B53" s="14"/>
      <x:c r="C53" s="14"/>
      <x:c r="D53" s="14"/>
      <x:c r="E53" s="14"/>
      <x:c r="F53" s="14"/>
      <x:c r="G53" s="14"/>
      <x:c r="H53" s="14"/>
      <x:c r="I53" s="14"/>
      <x:c r="J53" s="17"/>
    </x:row>
    <x:row r="54">
      <x:c r="A54" s="22" t="s">
        <x:v>377</x:v>
      </x:c>
      <x:c r="B54" s="11">
        <x:v>5.0</x:v>
      </x:c>
      <x:c r="C54" s="23" t="s">
        <x:v>215</x:v>
      </x:c>
      <x:c r="D54" s="10" t="s">
        <x:v>147</x:v>
      </x:c>
      <x:c r="E54" s="8" t="s">
        <x:v>378</x:v>
      </x:c>
      <x:c r="F54" s="10" t="s">
        <x:v>379</x:v>
      </x:c>
      <x:c r="G54" s="11">
        <x:v>5.0</x:v>
      </x:c>
      <x:c r="H54" s="24" t="s">
        <x:v>251</x:v>
      </x:c>
      <x:c r="I54" s="10" t="s">
        <x:v>252</x:v>
      </x:c>
      <x:c r="J54" s="10"/>
    </x:row>
    <x:row r="55">
      <x:c r="A55" s="22" t="s">
        <x:v>380</x:v>
      </x:c>
      <x:c r="B55" s="11">
        <x:v>5.0</x:v>
      </x:c>
      <x:c r="C55" s="23" t="s">
        <x:v>215</x:v>
      </x:c>
      <x:c r="D55" s="10" t="s">
        <x:v>147</x:v>
      </x:c>
      <x:c r="E55" s="8" t="s">
        <x:v>381</x:v>
      </x:c>
      <x:c r="F55" s="10" t="s">
        <x:v>382</x:v>
      </x:c>
      <x:c r="G55" s="11">
        <x:v>8.0</x:v>
      </x:c>
      <x:c r="H55" s="24" t="s">
        <x:v>251</x:v>
      </x:c>
      <x:c r="I55" s="10" t="s">
        <x:v>252</x:v>
      </x:c>
      <x:c r="J55" s="10"/>
    </x:row>
    <x:row r="56">
      <x:c r="A56" s="22" t="s">
        <x:v>383</x:v>
      </x:c>
      <x:c r="B56" s="11">
        <x:v>5.0</x:v>
      </x:c>
      <x:c r="C56" s="23" t="s">
        <x:v>215</x:v>
      </x:c>
      <x:c r="D56" s="10" t="s">
        <x:v>147</x:v>
      </x:c>
      <x:c r="E56" s="8" t="s">
        <x:v>384</x:v>
      </x:c>
      <x:c r="F56" s="10" t="s">
        <x:v>385</x:v>
      </x:c>
      <x:c r="G56" s="11">
        <x:v>5.0</x:v>
      </x:c>
      <x:c r="H56" s="24" t="s">
        <x:v>251</x:v>
      </x:c>
      <x:c r="I56" s="10" t="s">
        <x:v>252</x:v>
      </x:c>
      <x:c r="J56" s="10"/>
    </x:row>
    <x:row r="57">
      <x:c r="A57" s="22" t="s">
        <x:v>386</x:v>
      </x:c>
      <x:c r="B57" s="11">
        <x:v>5.0</x:v>
      </x:c>
      <x:c r="C57" s="23" t="s">
        <x:v>215</x:v>
      </x:c>
      <x:c r="D57" s="10" t="s">
        <x:v>147</x:v>
      </x:c>
      <x:c r="E57" s="8" t="s">
        <x:v>387</x:v>
      </x:c>
      <x:c r="F57" s="10" t="s">
        <x:v>388</x:v>
      </x:c>
      <x:c r="G57" s="11">
        <x:v>5.0</x:v>
      </x:c>
      <x:c r="H57" s="24" t="s">
        <x:v>251</x:v>
      </x:c>
      <x:c r="I57" s="10" t="s">
        <x:v>252</x:v>
      </x:c>
      <x:c r="J57" s="10"/>
    </x:row>
    <x:row r="58">
      <x:c r="A58" s="22" t="s">
        <x:v>389</x:v>
      </x:c>
      <x:c r="B58" s="11">
        <x:v>5.0</x:v>
      </x:c>
      <x:c r="C58" s="23" t="s">
        <x:v>215</x:v>
      </x:c>
      <x:c r="D58" s="10" t="s">
        <x:v>147</x:v>
      </x:c>
      <x:c r="E58" s="8" t="s">
        <x:v>390</x:v>
      </x:c>
      <x:c r="F58" s="10" t="s">
        <x:v>391</x:v>
      </x:c>
      <x:c r="G58" s="11">
        <x:v>5.0</x:v>
      </x:c>
      <x:c r="H58" s="24" t="s">
        <x:v>251</x:v>
      </x:c>
      <x:c r="I58" s="10" t="s">
        <x:v>252</x:v>
      </x:c>
      <x:c r="J58" s="10"/>
    </x:row>
    <x:row r="59">
      <x:c r="A59" s="22" t="s">
        <x:v>392</x:v>
      </x:c>
      <x:c r="B59" s="11">
        <x:v>5.0</x:v>
      </x:c>
      <x:c r="C59" s="23" t="s">
        <x:v>215</x:v>
      </x:c>
      <x:c r="D59" s="10" t="s">
        <x:v>159</x:v>
      </x:c>
      <x:c r="E59" s="8" t="s">
        <x:v>393</x:v>
      </x:c>
      <x:c r="F59" s="10" t="s">
        <x:v>394</x:v>
      </x:c>
      <x:c r="G59" s="11">
        <x:v>5.0</x:v>
      </x:c>
      <x:c r="H59" s="38" t="s">
        <x:v>271</x:v>
      </x:c>
      <x:c r="I59" s="10" t="s">
        <x:v>252</x:v>
      </x:c>
      <x:c r="J59" s="10"/>
    </x:row>
    <x:row r="60">
      <x:c r="A60" s="22" t="s">
        <x:v>395</x:v>
      </x:c>
      <x:c r="B60" s="11">
        <x:v>5.0</x:v>
      </x:c>
      <x:c r="C60" s="23" t="s">
        <x:v>215</x:v>
      </x:c>
      <x:c r="D60" s="10" t="s">
        <x:v>147</x:v>
      </x:c>
      <x:c r="E60" s="8" t="s">
        <x:v>396</x:v>
      </x:c>
      <x:c r="F60" s="10" t="s">
        <x:v>397</x:v>
      </x:c>
      <x:c r="G60" s="11">
        <x:v>2.0</x:v>
      </x:c>
      <x:c r="H60" s="24" t="s">
        <x:v>251</x:v>
      </x:c>
      <x:c r="I60" s="10" t="s">
        <x:v>252</x:v>
      </x:c>
      <x:c r="J60" s="10"/>
    </x:row>
    <x:row r="61">
      <x:c r="A61" s="22" t="s">
        <x:v>398</x:v>
      </x:c>
      <x:c r="B61" s="11">
        <x:v>5.0</x:v>
      </x:c>
      <x:c r="C61" s="23" t="s">
        <x:v>215</x:v>
      </x:c>
      <x:c r="D61" s="10" t="s">
        <x:v>147</x:v>
      </x:c>
      <x:c r="E61" s="8" t="s">
        <x:v>399</x:v>
      </x:c>
      <x:c r="F61" s="10" t="s">
        <x:v>400</x:v>
      </x:c>
      <x:c r="G61" s="11">
        <x:v>2.0</x:v>
      </x:c>
      <x:c r="H61" s="24" t="s">
        <x:v>251</x:v>
      </x:c>
      <x:c r="I61" s="10" t="s">
        <x:v>252</x:v>
      </x:c>
      <x:c r="J61" s="10"/>
    </x:row>
    <x:row r="62">
      <x:c r="A62" s="22" t="s">
        <x:v>401</x:v>
      </x:c>
      <x:c r="B62" s="11">
        <x:v>5.0</x:v>
      </x:c>
      <x:c r="C62" s="23" t="s">
        <x:v>215</x:v>
      </x:c>
      <x:c r="D62" s="10" t="s">
        <x:v>147</x:v>
      </x:c>
      <x:c r="E62" s="8" t="s">
        <x:v>402</x:v>
      </x:c>
      <x:c r="F62" s="10" t="s">
        <x:v>403</x:v>
      </x:c>
      <x:c r="G62" s="11">
        <x:v>5.0</x:v>
      </x:c>
      <x:c r="H62" s="38" t="s">
        <x:v>271</x:v>
      </x:c>
      <x:c r="I62" s="10" t="s">
        <x:v>252</x:v>
      </x:c>
      <x:c r="J62" s="10"/>
    </x:row>
    <x:row r="63">
      <x:c r="A63" s="22" t="s">
        <x:v>404</x:v>
      </x:c>
      <x:c r="B63" s="11">
        <x:v>5.0</x:v>
      </x:c>
      <x:c r="C63" s="23" t="s">
        <x:v>227</x:v>
      </x:c>
      <x:c r="D63" s="10" t="s">
        <x:v>147</x:v>
      </x:c>
      <x:c r="E63" s="8" t="s">
        <x:v>405</x:v>
      </x:c>
      <x:c r="F63" s="10" t="s">
        <x:v>406</x:v>
      </x:c>
      <x:c r="G63" s="11">
        <x:v>3.0</x:v>
      </x:c>
      <x:c r="H63" s="38" t="s">
        <x:v>271</x:v>
      </x:c>
      <x:c r="I63" s="10" t="s">
        <x:v>252</x:v>
      </x:c>
      <x:c r="J63" s="10"/>
    </x:row>
    <x:row r="64" ht="21.75" customHeight="1">
      <x:c r="A64" s="12" t="s">
        <x:v>407</x:v>
      </x:c>
      <x:c r="B64" s="14"/>
      <x:c r="C64" s="14"/>
      <x:c r="D64" s="14"/>
      <x:c r="E64" s="14"/>
      <x:c r="F64" s="14"/>
      <x:c r="G64" s="14"/>
      <x:c r="H64" s="14"/>
      <x:c r="I64" s="14"/>
      <x:c r="J64" s="17"/>
    </x:row>
    <x:row r="65" ht="25.5" customHeight="1">
      <x:c r="A65" s="21" t="s">
        <x:v>408</x:v>
      </x:c>
      <x:c r="B65" s="14"/>
      <x:c r="C65" s="14"/>
      <x:c r="D65" s="14"/>
      <x:c r="E65" s="14"/>
      <x:c r="F65" s="14"/>
      <x:c r="G65" s="14"/>
      <x:c r="H65" s="14"/>
      <x:c r="I65" s="14"/>
      <x:c r="J65" s="17"/>
    </x:row>
    <x:row r="66">
      <x:c r="A66" s="22" t="s">
        <x:v>409</x:v>
      </x:c>
      <x:c r="B66" s="11">
        <x:v>6.0</x:v>
      </x:c>
      <x:c r="C66" s="23" t="s">
        <x:v>215</x:v>
      </x:c>
      <x:c r="D66" s="10" t="s">
        <x:v>147</x:v>
      </x:c>
      <x:c r="E66" s="8" t="s">
        <x:v>410</x:v>
      </x:c>
      <x:c r="F66" s="10" t="s">
        <x:v>411</x:v>
      </x:c>
      <x:c r="G66" s="11">
        <x:v>3.0</x:v>
      </x:c>
      <x:c r="H66" s="38" t="s">
        <x:v>271</x:v>
      </x:c>
      <x:c r="I66" s="10" t="s">
        <x:v>252</x:v>
      </x:c>
      <x:c r="J66" s="10"/>
    </x:row>
    <x:row r="67">
      <x:c r="A67" s="22" t="s">
        <x:v>412</x:v>
      </x:c>
      <x:c r="B67" s="11">
        <x:v>6.0</x:v>
      </x:c>
      <x:c r="C67" s="23" t="s">
        <x:v>219</x:v>
      </x:c>
      <x:c r="D67" s="10" t="s">
        <x:v>147</x:v>
      </x:c>
      <x:c r="E67" s="8" t="s">
        <x:v>413</x:v>
      </x:c>
      <x:c r="F67" s="10" t="s">
        <x:v>414</x:v>
      </x:c>
      <x:c r="G67" s="11">
        <x:v>8.0</x:v>
      </x:c>
      <x:c r="H67" s="24" t="s">
        <x:v>251</x:v>
      </x:c>
      <x:c r="I67" s="10" t="s">
        <x:v>252</x:v>
      </x:c>
      <x:c r="J67" s="10"/>
    </x:row>
    <x:row r="68">
      <x:c r="A68" s="22" t="s">
        <x:v>415</x:v>
      </x:c>
      <x:c r="B68" s="11">
        <x:v>6.0</x:v>
      </x:c>
      <x:c r="C68" s="23" t="s">
        <x:v>219</x:v>
      </x:c>
      <x:c r="D68" s="10" t="s">
        <x:v>147</x:v>
      </x:c>
      <x:c r="E68" s="8" t="s">
        <x:v>416</x:v>
      </x:c>
      <x:c r="F68" s="10" t="s">
        <x:v>417</x:v>
      </x:c>
      <x:c r="G68" s="11">
        <x:v>5.0</x:v>
      </x:c>
      <x:c r="H68" s="38" t="s">
        <x:v>271</x:v>
      </x:c>
      <x:c r="I68" s="10" t="s">
        <x:v>252</x:v>
      </x:c>
      <x:c r="J68" s="10"/>
    </x:row>
    <x:row r="69">
      <x:c r="A69" s="22" t="s">
        <x:v>418</x:v>
      </x:c>
      <x:c r="B69" s="11">
        <x:v>6.0</x:v>
      </x:c>
      <x:c r="C69" s="23" t="s">
        <x:v>219</x:v>
      </x:c>
      <x:c r="D69" s="10" t="s">
        <x:v>147</x:v>
      </x:c>
      <x:c r="E69" s="8" t="s">
        <x:v>419</x:v>
      </x:c>
      <x:c r="F69" s="10" t="s">
        <x:v>420</x:v>
      </x:c>
      <x:c r="G69" s="11">
        <x:v>5.0</x:v>
      </x:c>
      <x:c r="H69" s="24" t="s">
        <x:v>251</x:v>
      </x:c>
      <x:c r="I69" s="10" t="s">
        <x:v>252</x:v>
      </x:c>
      <x:c r="J69" s="10"/>
    </x:row>
    <x:row r="70">
      <x:c r="A70" s="22" t="s">
        <x:v>421</x:v>
      </x:c>
      <x:c r="B70" s="11">
        <x:v>6.0</x:v>
      </x:c>
      <x:c r="C70" s="23" t="s">
        <x:v>219</x:v>
      </x:c>
      <x:c r="D70" s="10" t="s">
        <x:v>143</x:v>
      </x:c>
      <x:c r="E70" s="8" t="s">
        <x:v>422</x:v>
      </x:c>
      <x:c r="F70" s="10" t="s">
        <x:v>423</x:v>
      </x:c>
      <x:c r="G70" s="11">
        <x:v>5.0</x:v>
      </x:c>
      <x:c r="H70" s="24" t="s">
        <x:v>251</x:v>
      </x:c>
      <x:c r="I70" s="10" t="s">
        <x:v>252</x:v>
      </x:c>
      <x:c r="J70" s="10"/>
    </x:row>
    <x:row r="71">
      <x:c r="A71" s="22" t="s">
        <x:v>424</x:v>
      </x:c>
      <x:c r="B71" s="11">
        <x:v>6.0</x:v>
      </x:c>
      <x:c r="C71" s="23" t="s">
        <x:v>219</x:v>
      </x:c>
      <x:c r="D71" s="10" t="s">
        <x:v>147</x:v>
      </x:c>
      <x:c r="E71" s="8" t="s">
        <x:v>425</x:v>
      </x:c>
      <x:c r="F71" s="10" t="s">
        <x:v>426</x:v>
      </x:c>
      <x:c r="G71" s="11">
        <x:v>3.0</x:v>
      </x:c>
      <x:c r="H71" s="24" t="s">
        <x:v>251</x:v>
      </x:c>
      <x:c r="I71" s="10" t="s">
        <x:v>252</x:v>
      </x:c>
      <x:c r="J71" s="10"/>
    </x:row>
    <x:row r="72">
      <x:c r="A72" s="22" t="s">
        <x:v>427</x:v>
      </x:c>
      <x:c r="B72" s="11">
        <x:v>6.0</x:v>
      </x:c>
      <x:c r="C72" s="23" t="s">
        <x:v>219</x:v>
      </x:c>
      <x:c r="D72" s="10" t="s">
        <x:v>159</x:v>
      </x:c>
      <x:c r="E72" s="8" t="s">
        <x:v>428</x:v>
      </x:c>
      <x:c r="F72" s="10" t="s">
        <x:v>429</x:v>
      </x:c>
      <x:c r="G72" s="11">
        <x:v>8.0</x:v>
      </x:c>
      <x:c r="H72" s="24" t="s">
        <x:v>251</x:v>
      </x:c>
      <x:c r="I72" s="10" t="s">
        <x:v>252</x:v>
      </x:c>
      <x:c r="J72" s="10"/>
    </x:row>
    <x:row r="73">
      <x:c r="A73" s="22" t="s">
        <x:v>430</x:v>
      </x:c>
      <x:c r="B73" s="11">
        <x:v>6.0</x:v>
      </x:c>
      <x:c r="C73" s="23" t="s">
        <x:v>219</x:v>
      </x:c>
      <x:c r="D73" s="10" t="s">
        <x:v>155</x:v>
      </x:c>
      <x:c r="E73" s="8" t="s">
        <x:v>431</x:v>
      </x:c>
      <x:c r="F73" s="10" t="s">
        <x:v>432</x:v>
      </x:c>
      <x:c r="G73" s="11">
        <x:v>3.0</x:v>
      </x:c>
      <x:c r="H73" s="24" t="s">
        <x:v>251</x:v>
      </x:c>
      <x:c r="I73" s="10" t="s">
        <x:v>252</x:v>
      </x:c>
      <x:c r="J73" s="10"/>
    </x:row>
    <x:row r="74">
      <x:c r="A74" s="22" t="s">
        <x:v>433</x:v>
      </x:c>
      <x:c r="B74" s="11">
        <x:v>6.0</x:v>
      </x:c>
      <x:c r="C74" s="23" t="s">
        <x:v>219</x:v>
      </x:c>
      <x:c r="D74" s="10" t="s">
        <x:v>151</x:v>
      </x:c>
      <x:c r="E74" s="8" t="s">
        <x:v>434</x:v>
      </x:c>
      <x:c r="F74" s="10" t="s">
        <x:v>435</x:v>
      </x:c>
      <x:c r="G74" s="11">
        <x:v>3.0</x:v>
      </x:c>
      <x:c r="H74" s="38" t="s">
        <x:v>271</x:v>
      </x:c>
      <x:c r="I74" s="10" t="s">
        <x:v>252</x:v>
      </x:c>
      <x:c r="J74" s="10"/>
    </x:row>
    <x:row r="75" ht="21.75" customHeight="1">
      <x:c r="A75" s="12" t="s">
        <x:v>436</x:v>
      </x:c>
      <x:c r="B75" s="14"/>
      <x:c r="C75" s="14"/>
      <x:c r="D75" s="14"/>
      <x:c r="E75" s="14"/>
      <x:c r="F75" s="14"/>
      <x:c r="G75" s="14"/>
      <x:c r="H75" s="14"/>
      <x:c r="I75" s="14"/>
      <x:c r="J75" s="17"/>
    </x:row>
    <x:row r="76" ht="25.5" customHeight="1">
      <x:c r="A76" s="21" t="s">
        <x:v>437</x:v>
      </x:c>
      <x:c r="B76" s="14"/>
      <x:c r="C76" s="14"/>
      <x:c r="D76" s="14"/>
      <x:c r="E76" s="14"/>
      <x:c r="F76" s="14"/>
      <x:c r="G76" s="14"/>
      <x:c r="H76" s="14"/>
      <x:c r="I76" s="14"/>
      <x:c r="J76" s="17"/>
    </x:row>
    <x:row r="77">
      <x:c r="A77" s="22" t="s">
        <x:v>438</x:v>
      </x:c>
      <x:c r="B77" s="11">
        <x:v>7.0</x:v>
      </x:c>
      <x:c r="C77" s="23" t="s">
        <x:v>219</x:v>
      </x:c>
      <x:c r="D77" s="10" t="s">
        <x:v>155</x:v>
      </x:c>
      <x:c r="E77" s="8" t="s">
        <x:v>439</x:v>
      </x:c>
      <x:c r="F77" s="10" t="s">
        <x:v>440</x:v>
      </x:c>
      <x:c r="G77" s="11">
        <x:v>3.0</x:v>
      </x:c>
      <x:c r="H77" s="24" t="s">
        <x:v>251</x:v>
      </x:c>
      <x:c r="I77" s="10" t="s">
        <x:v>252</x:v>
      </x:c>
      <x:c r="J77" s="10"/>
    </x:row>
    <x:row r="78">
      <x:c r="A78" s="22" t="s">
        <x:v>441</x:v>
      </x:c>
      <x:c r="B78" s="11">
        <x:v>7.0</x:v>
      </x:c>
      <x:c r="C78" s="23" t="s">
        <x:v>219</x:v>
      </x:c>
      <x:c r="D78" s="10" t="s">
        <x:v>155</x:v>
      </x:c>
      <x:c r="E78" s="8" t="s">
        <x:v>442</x:v>
      </x:c>
      <x:c r="F78" s="10" t="s">
        <x:v>443</x:v>
      </x:c>
      <x:c r="G78" s="11">
        <x:v>3.0</x:v>
      </x:c>
      <x:c r="H78" s="38" t="s">
        <x:v>271</x:v>
      </x:c>
      <x:c r="I78" s="10" t="s">
        <x:v>252</x:v>
      </x:c>
      <x:c r="J78" s="10"/>
    </x:row>
    <x:row r="79">
      <x:c r="A79" s="22" t="s">
        <x:v>444</x:v>
      </x:c>
      <x:c r="B79" s="11">
        <x:v>7.0</x:v>
      </x:c>
      <x:c r="C79" s="23" t="s">
        <x:v>219</x:v>
      </x:c>
      <x:c r="D79" s="10" t="s">
        <x:v>151</x:v>
      </x:c>
      <x:c r="E79" s="8" t="s">
        <x:v>445</x:v>
      </x:c>
      <x:c r="F79" s="10" t="s">
        <x:v>446</x:v>
      </x:c>
      <x:c r="G79" s="11">
        <x:v>5.0</x:v>
      </x:c>
      <x:c r="H79" s="24" t="s">
        <x:v>251</x:v>
      </x:c>
      <x:c r="I79" s="10" t="s">
        <x:v>252</x:v>
      </x:c>
      <x:c r="J79" s="10"/>
    </x:row>
    <x:row r="80">
      <x:c r="A80" s="22" t="s">
        <x:v>447</x:v>
      </x:c>
      <x:c r="B80" s="11">
        <x:v>7.0</x:v>
      </x:c>
      <x:c r="C80" s="23" t="s">
        <x:v>223</x:v>
      </x:c>
      <x:c r="D80" s="10" t="s">
        <x:v>147</x:v>
      </x:c>
      <x:c r="E80" s="8" t="s">
        <x:v>448</x:v>
      </x:c>
      <x:c r="F80" s="10" t="s">
        <x:v>449</x:v>
      </x:c>
      <x:c r="G80" s="11">
        <x:v>8.0</x:v>
      </x:c>
      <x:c r="H80" s="24" t="s">
        <x:v>251</x:v>
      </x:c>
      <x:c r="I80" s="10" t="s">
        <x:v>252</x:v>
      </x:c>
      <x:c r="J80" s="10"/>
    </x:row>
    <x:row r="81">
      <x:c r="A81" s="22" t="s">
        <x:v>450</x:v>
      </x:c>
      <x:c r="B81" s="11">
        <x:v>7.0</x:v>
      </x:c>
      <x:c r="C81" s="23" t="s">
        <x:v>223</x:v>
      </x:c>
      <x:c r="D81" s="10" t="s">
        <x:v>163</x:v>
      </x:c>
      <x:c r="E81" s="8" t="s">
        <x:v>451</x:v>
      </x:c>
      <x:c r="F81" s="10" t="s">
        <x:v>452</x:v>
      </x:c>
      <x:c r="G81" s="11">
        <x:v>5.0</x:v>
      </x:c>
      <x:c r="H81" s="24" t="s">
        <x:v>251</x:v>
      </x:c>
      <x:c r="I81" s="10" t="s">
        <x:v>252</x:v>
      </x:c>
      <x:c r="J81" s="10"/>
    </x:row>
    <x:row r="82">
      <x:c r="A82" s="22" t="s">
        <x:v>453</x:v>
      </x:c>
      <x:c r="B82" s="11">
        <x:v>7.0</x:v>
      </x:c>
      <x:c r="C82" s="23" t="s">
        <x:v>223</x:v>
      </x:c>
      <x:c r="D82" s="10" t="s">
        <x:v>143</x:v>
      </x:c>
      <x:c r="E82" s="8" t="s">
        <x:v>454</x:v>
      </x:c>
      <x:c r="F82" s="10" t="s">
        <x:v>455</x:v>
      </x:c>
      <x:c r="G82" s="11">
        <x:v>5.0</x:v>
      </x:c>
      <x:c r="H82" s="24" t="s">
        <x:v>251</x:v>
      </x:c>
      <x:c r="I82" s="10" t="s">
        <x:v>252</x:v>
      </x:c>
      <x:c r="J82" s="10"/>
    </x:row>
    <x:row r="83">
      <x:c r="A83" s="22" t="s">
        <x:v>456</x:v>
      </x:c>
      <x:c r="B83" s="11">
        <x:v>7.0</x:v>
      </x:c>
      <x:c r="C83" s="23" t="s">
        <x:v>223</x:v>
      </x:c>
      <x:c r="D83" s="10" t="s">
        <x:v>147</x:v>
      </x:c>
      <x:c r="E83" s="8" t="s">
        <x:v>457</x:v>
      </x:c>
      <x:c r="F83" s="10" t="s">
        <x:v>458</x:v>
      </x:c>
      <x:c r="G83" s="11">
        <x:v>5.0</x:v>
      </x:c>
      <x:c r="H83" s="24" t="s">
        <x:v>251</x:v>
      </x:c>
      <x:c r="I83" s="10" t="s">
        <x:v>252</x:v>
      </x:c>
      <x:c r="J83" s="10"/>
    </x:row>
    <x:row r="84">
      <x:c r="A84" s="22" t="s">
        <x:v>459</x:v>
      </x:c>
      <x:c r="B84" s="11">
        <x:v>7.0</x:v>
      </x:c>
      <x:c r="C84" s="23" t="s">
        <x:v>223</x:v>
      </x:c>
      <x:c r="D84" s="10" t="s">
        <x:v>159</x:v>
      </x:c>
      <x:c r="E84" s="8" t="s">
        <x:v>460</x:v>
      </x:c>
      <x:c r="F84" s="10" t="s">
        <x:v>461</x:v>
      </x:c>
      <x:c r="G84" s="11">
        <x:v>5.0</x:v>
      </x:c>
      <x:c r="H84" s="24" t="s">
        <x:v>251</x:v>
      </x:c>
      <x:c r="I84" s="10" t="s">
        <x:v>252</x:v>
      </x:c>
      <x:c r="J84" s="10"/>
    </x:row>
    <x:row r="85">
      <x:c r="A85" s="22" t="s">
        <x:v>462</x:v>
      </x:c>
      <x:c r="B85" s="11">
        <x:v>7.0</x:v>
      </x:c>
      <x:c r="C85" s="23" t="s">
        <x:v>227</x:v>
      </x:c>
      <x:c r="D85" s="10" t="s">
        <x:v>147</x:v>
      </x:c>
      <x:c r="E85" s="8" t="s">
        <x:v>463</x:v>
      </x:c>
      <x:c r="F85" s="10" t="s">
        <x:v>464</x:v>
      </x:c>
      <x:c r="G85" s="11">
        <x:v>3.0</x:v>
      </x:c>
      <x:c r="H85" s="38" t="s">
        <x:v>271</x:v>
      </x:c>
      <x:c r="I85" s="10" t="s">
        <x:v>252</x:v>
      </x:c>
      <x:c r="J85" s="10"/>
    </x:row>
    <x:row r="86" ht="21.75" customHeight="1">
      <x:c r="A86" s="12" t="s">
        <x:v>465</x:v>
      </x:c>
      <x:c r="B86" s="14"/>
      <x:c r="C86" s="14"/>
      <x:c r="D86" s="14"/>
      <x:c r="E86" s="14"/>
      <x:c r="F86" s="14"/>
      <x:c r="G86" s="14"/>
      <x:c r="H86" s="14"/>
      <x:c r="I86" s="14"/>
      <x:c r="J86" s="17"/>
    </x:row>
    <x:row r="87" ht="25.5" customHeight="1">
      <x:c r="A87" s="21" t="s">
        <x:v>466</x:v>
      </x:c>
      <x:c r="B87" s="14"/>
      <x:c r="C87" s="14"/>
      <x:c r="D87" s="14"/>
      <x:c r="E87" s="14"/>
      <x:c r="F87" s="14"/>
      <x:c r="G87" s="14"/>
      <x:c r="H87" s="14"/>
      <x:c r="I87" s="14"/>
      <x:c r="J87" s="17"/>
    </x:row>
    <x:row r="88">
      <x:c r="A88" s="22" t="s">
        <x:v>467</x:v>
      </x:c>
      <x:c r="B88" s="11">
        <x:v>8.0</x:v>
      </x:c>
      <x:c r="C88" s="23" t="s">
        <x:v>227</x:v>
      </x:c>
      <x:c r="D88" s="10" t="s">
        <x:v>159</x:v>
      </x:c>
      <x:c r="E88" s="8" t="s">
        <x:v>468</x:v>
      </x:c>
      <x:c r="F88" s="10" t="s">
        <x:v>469</x:v>
      </x:c>
      <x:c r="G88" s="11">
        <x:v>5.0</x:v>
      </x:c>
      <x:c r="H88" s="24" t="s">
        <x:v>251</x:v>
      </x:c>
      <x:c r="I88" s="10" t="s">
        <x:v>252</x:v>
      </x:c>
      <x:c r="J88" s="10"/>
    </x:row>
    <x:row r="89">
      <x:c r="A89" s="22" t="s">
        <x:v>470</x:v>
      </x:c>
      <x:c r="B89" s="11">
        <x:v>8.0</x:v>
      </x:c>
      <x:c r="C89" s="23" t="s">
        <x:v>227</x:v>
      </x:c>
      <x:c r="D89" s="10" t="s">
        <x:v>147</x:v>
      </x:c>
      <x:c r="E89" s="8" t="s">
        <x:v>471</x:v>
      </x:c>
      <x:c r="F89" s="10" t="s">
        <x:v>472</x:v>
      </x:c>
      <x:c r="G89" s="11">
        <x:v>3.0</x:v>
      </x:c>
      <x:c r="H89" s="24" t="s">
        <x:v>251</x:v>
      </x:c>
      <x:c r="I89" s="10" t="s">
        <x:v>252</x:v>
      </x:c>
      <x:c r="J89" s="10"/>
    </x:row>
    <x:row r="90">
      <x:c r="A90" s="22" t="s">
        <x:v>473</x:v>
      </x:c>
      <x:c r="B90" s="11">
        <x:v>8.0</x:v>
      </x:c>
      <x:c r="C90" s="23" t="s">
        <x:v>227</x:v>
      </x:c>
      <x:c r="D90" s="10" t="s">
        <x:v>248</x:v>
      </x:c>
      <x:c r="E90" s="8" t="s">
        <x:v>474</x:v>
      </x:c>
      <x:c r="F90" s="10" t="s">
        <x:v>475</x:v>
      </x:c>
      <x:c r="G90" s="11">
        <x:v>5.0</x:v>
      </x:c>
      <x:c r="H90" s="24" t="s">
        <x:v>251</x:v>
      </x:c>
      <x:c r="I90" s="10" t="s">
        <x:v>252</x:v>
      </x:c>
      <x:c r="J90" s="10"/>
    </x:row>
    <x:row r="91">
      <x:c r="A91" s="22" t="s">
        <x:v>476</x:v>
      </x:c>
      <x:c r="B91" s="11">
        <x:v>8.0</x:v>
      </x:c>
      <x:c r="C91" s="23" t="s">
        <x:v>227</x:v>
      </x:c>
      <x:c r="D91" s="10" t="s">
        <x:v>248</x:v>
      </x:c>
      <x:c r="E91" s="8" t="s">
        <x:v>477</x:v>
      </x:c>
      <x:c r="F91" s="10" t="s">
        <x:v>478</x:v>
      </x:c>
      <x:c r="G91" s="11">
        <x:v>3.0</x:v>
      </x:c>
      <x:c r="H91" s="39" t="s">
        <x:v>292</x:v>
      </x:c>
      <x:c r="I91" s="10" t="s">
        <x:v>252</x:v>
      </x:c>
      <x:c r="J91" s="10"/>
    </x:row>
    <x:row r="92">
      <x:c r="A92" s="22" t="s">
        <x:v>479</x:v>
      </x:c>
      <x:c r="B92" s="11">
        <x:v>8.0</x:v>
      </x:c>
      <x:c r="C92" s="23" t="s">
        <x:v>231</x:v>
      </x:c>
      <x:c r="D92" s="10" t="s">
        <x:v>159</x:v>
      </x:c>
      <x:c r="E92" s="8" t="s">
        <x:v>480</x:v>
      </x:c>
      <x:c r="F92" s="10" t="s">
        <x:v>481</x:v>
      </x:c>
      <x:c r="G92" s="11">
        <x:v>8.0</x:v>
      </x:c>
      <x:c r="H92" s="24" t="s">
        <x:v>251</x:v>
      </x:c>
      <x:c r="I92" s="10" t="s">
        <x:v>252</x:v>
      </x:c>
      <x:c r="J92" s="10"/>
    </x:row>
    <x:row r="93">
      <x:c r="A93" s="22" t="s">
        <x:v>482</x:v>
      </x:c>
      <x:c r="B93" s="11">
        <x:v>8.0</x:v>
      </x:c>
      <x:c r="C93" s="23" t="s">
        <x:v>231</x:v>
      </x:c>
      <x:c r="D93" s="10" t="s">
        <x:v>151</x:v>
      </x:c>
      <x:c r="E93" s="8" t="s">
        <x:v>483</x:v>
      </x:c>
      <x:c r="F93" s="10" t="s">
        <x:v>484</x:v>
      </x:c>
      <x:c r="G93" s="11">
        <x:v>5.0</x:v>
      </x:c>
      <x:c r="H93" s="38" t="s">
        <x:v>271</x:v>
      </x:c>
      <x:c r="I93" s="10" t="s">
        <x:v>252</x:v>
      </x:c>
      <x:c r="J93" s="10"/>
    </x:row>
    <x:row r="94">
      <x:c r="A94" s="22" t="s">
        <x:v>485</x:v>
      </x:c>
      <x:c r="B94" s="11">
        <x:v>8.0</x:v>
      </x:c>
      <x:c r="C94" s="23" t="s">
        <x:v>231</x:v>
      </x:c>
      <x:c r="D94" s="10" t="s">
        <x:v>159</x:v>
      </x:c>
      <x:c r="E94" s="8" t="s">
        <x:v>486</x:v>
      </x:c>
      <x:c r="F94" s="10" t="s">
        <x:v>487</x:v>
      </x:c>
      <x:c r="G94" s="11">
        <x:v>5.0</x:v>
      </x:c>
      <x:c r="H94" s="24" t="s">
        <x:v>251</x:v>
      </x:c>
      <x:c r="I94" s="10" t="s">
        <x:v>252</x:v>
      </x:c>
      <x:c r="J94" s="10"/>
    </x:row>
    <x:row r="95">
      <x:c r="A95" s="22" t="s">
        <x:v>488</x:v>
      </x:c>
      <x:c r="B95" s="11">
        <x:v>8.0</x:v>
      </x:c>
      <x:c r="C95" s="23" t="s">
        <x:v>231</x:v>
      </x:c>
      <x:c r="D95" s="10" t="s">
        <x:v>159</x:v>
      </x:c>
      <x:c r="E95" s="8" t="s">
        <x:v>489</x:v>
      </x:c>
      <x:c r="F95" s="10" t="s">
        <x:v>490</x:v>
      </x:c>
      <x:c r="G95" s="11">
        <x:v>5.0</x:v>
      </x:c>
      <x:c r="H95" s="38" t="s">
        <x:v>271</x:v>
      </x:c>
      <x:c r="I95" s="10" t="s">
        <x:v>252</x:v>
      </x:c>
      <x:c r="J95" s="10"/>
    </x:row>
    <x:row r="96">
      <x:c r="A96" s="22" t="s">
        <x:v>491</x:v>
      </x:c>
      <x:c r="B96" s="11">
        <x:v>8.0</x:v>
      </x:c>
      <x:c r="C96" s="23" t="s">
        <x:v>231</x:v>
      </x:c>
      <x:c r="D96" s="10" t="s">
        <x:v>159</x:v>
      </x:c>
      <x:c r="E96" s="8" t="s">
        <x:v>492</x:v>
      </x:c>
      <x:c r="F96" s="10" t="s">
        <x:v>493</x:v>
      </x:c>
      <x:c r="G96" s="11">
        <x:v>5.0</x:v>
      </x:c>
      <x:c r="H96" s="38" t="s">
        <x:v>271</x:v>
      </x:c>
      <x:c r="I96" s="10" t="s">
        <x:v>252</x:v>
      </x:c>
      <x:c r="J96" s="10"/>
    </x:row>
    <x:row r="97" ht="15.75" customHeight="1">
      <x:c r="A97" s="26" t="s">
        <x:v>494</x:v>
      </x:c>
      <x:c r="B97" s="19"/>
      <x:c r="C97" s="19"/>
      <x:c r="D97" s="19"/>
      <x:c r="E97" s="19"/>
      <x:c r="F97" s="20"/>
      <x:c r="G97" s="29" t="n">
        <x:f>SUM(G5:G96)</x:f>
        <x:v>350</x:v>
      </x:c>
      <x:c r="H97" s="44"/>
      <x:c r="I97" s="44"/>
      <x:c r="J97" s="44"/>
    </x:row>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J1"/>
    <x:mergeCell ref="A2:J2"/>
    <x:mergeCell ref="A5:J5"/>
    <x:mergeCell ref="A6:J6"/>
    <x:mergeCell ref="A17:J17"/>
    <x:mergeCell ref="A18:J18"/>
    <x:mergeCell ref="A29:J29"/>
    <x:mergeCell ref="A75:J75"/>
    <x:mergeCell ref="A76:J76"/>
    <x:mergeCell ref="A86:J86"/>
    <x:mergeCell ref="A87:J87"/>
    <x:mergeCell ref="A97:F97"/>
    <x:mergeCell ref="A30:J30"/>
    <x:mergeCell ref="A41:J41"/>
    <x:mergeCell ref="A42:J42"/>
    <x:mergeCell ref="A52:J52"/>
    <x:mergeCell ref="A53:J53"/>
    <x:mergeCell ref="A64:J64"/>
    <x:mergeCell ref="A65:J65"/>
  </x:mergeCells>
  <x:dataValidations count="1">
    <x:dataValidation type="list" allowBlank="1" sqref="I7:I16 I19:I28 I31:I40 I43:I51 I54:I63 I66:I74 I77:I85 I88:I96">
      <x:formula1>"Chưa bắt đầu,Đang làm,Đang review,Hoàn thành,Chuyển sprint sau"</x:formula1>
    </x:dataValidation>
  </x:dataValidations>
  <x:pageMargins left="0.7" right="0.7" top="0.75" bottom="0.75" header="0.3" footer="0.3"/>
</x:worksheet>
</file>

<file path=xl/worksheets/sheet5.xml><?xml version="1.0" encoding="utf-8"?>
<x:worksheet xmlns:x="http://schemas.openxmlformats.org/spreadsheetml/2006/main">
  <x:sheetPr>
    <x:tabColor rgb="FF2E4A8F"/>
  </x:sheetPr>
  <x:sheetViews>
    <x:sheetView showGridLines="0" workbookViewId="0"/>
  </x:sheetViews>
  <x:sheetFormatPr defaultColWidth="14.430000305175781" defaultRowHeight="15"/>
  <x:cols>
    <x:col min="1" max="1" width="9" customWidth="1"/>
    <x:col min="2" max="2" width="30" customWidth="1"/>
    <x:col min="3" max="3" width="52" customWidth="1"/>
    <x:col min="4" max="5" width="10" customWidth="1"/>
    <x:col min="6" max="7" width="12" customWidth="1"/>
    <x:col min="8" max="26" width="8.710000038146973" customWidth="1"/>
  </x:cols>
  <x:sheetData>
    <x:row r="1" ht="25.5" customHeight="1">
      <x:c r="A1" s="1" t="s">
        <x:v>495</x:v>
      </x:c>
    </x:row>
    <x:row r="2">
      <x:c r="A2" s="3"/>
      <x:c r="B2" s="3"/>
      <x:c r="C2" s="3"/>
      <x:c r="D2" s="3"/>
      <x:c r="E2" s="3"/>
      <x:c r="F2" s="3"/>
      <x:c r="G2" s="3"/>
    </x:row>
    <x:row r="3" ht="30" customHeight="1">
      <x:c r="A3" s="5" t="s">
        <x:v>197</x:v>
      </x:c>
      <x:c r="B3" s="5" t="s">
        <x:v>496</x:v>
      </x:c>
      <x:c r="C3" s="5" t="s">
        <x:v>497</x:v>
      </x:c>
      <x:c r="D3" s="5" t="s">
        <x:v>498</x:v>
      </x:c>
      <x:c r="E3" s="5" t="s">
        <x:v>195</x:v>
      </x:c>
      <x:c r="F3" s="5" t="s">
        <x:v>499</x:v>
      </x:c>
      <x:c r="G3" s="5" t="s">
        <x:v>500</x:v>
      </x:c>
    </x:row>
    <x:row r="4" ht="25.5" customHeight="1">
      <x:c r="A4" s="40">
        <x:v>1.0</x:v>
      </x:c>
      <x:c r="B4" s="8" t="s">
        <x:v>501</x:v>
      </x:c>
      <x:c r="C4" s="10" t="s">
        <x:v>502</x:v>
      </x:c>
      <x:c r="D4" s="11">
        <x:v>10.0</x:v>
      </x:c>
      <x:c r="E4" s="11">
        <x:v>42.0</x:v>
      </x:c>
      <x:c r="F4" s="11">
        <x:v>42.0</x:v>
      </x:c>
      <x:c r="G4" s="11">
        <x:v>308.0</x:v>
      </x:c>
    </x:row>
    <x:row r="5" ht="25.5" customHeight="1">
      <x:c r="A5" s="40">
        <x:v>2.0</x:v>
      </x:c>
      <x:c r="B5" s="8" t="s">
        <x:v>175</x:v>
      </x:c>
      <x:c r="C5" s="10" t="s">
        <x:v>503</x:v>
      </x:c>
      <x:c r="D5" s="11">
        <x:v>10.0</x:v>
      </x:c>
      <x:c r="E5" s="11">
        <x:v>45.0</x:v>
      </x:c>
      <x:c r="F5" s="11">
        <x:v>87.0</x:v>
      </x:c>
      <x:c r="G5" s="11">
        <x:v>263.0</x:v>
      </x:c>
    </x:row>
    <x:row r="6" ht="25.5" customHeight="1">
      <x:c r="A6" s="40">
        <x:v>3.0</x:v>
      </x:c>
      <x:c r="B6" s="8" t="s">
        <x:v>504</x:v>
      </x:c>
      <x:c r="C6" s="10" t="s">
        <x:v>505</x:v>
      </x:c>
      <x:c r="D6" s="11">
        <x:v>10.0</x:v>
      </x:c>
      <x:c r="E6" s="11">
        <x:v>44.0</x:v>
      </x:c>
      <x:c r="F6" s="11">
        <x:v>131.0</x:v>
      </x:c>
      <x:c r="G6" s="11">
        <x:v>219.0</x:v>
      </x:c>
    </x:row>
    <x:row r="7" ht="25.5" customHeight="1">
      <x:c r="A7" s="40">
        <x:v>4.0</x:v>
      </x:c>
      <x:c r="B7" s="8" t="s">
        <x:v>506</x:v>
      </x:c>
      <x:c r="C7" s="10" t="s">
        <x:v>507</x:v>
      </x:c>
      <x:c r="D7" s="11">
        <x:v>9.0</x:v>
      </x:c>
      <x:c r="E7" s="11">
        <x:v>45.0</x:v>
      </x:c>
      <x:c r="F7" s="11">
        <x:v>176.0</x:v>
      </x:c>
      <x:c r="G7" s="11">
        <x:v>174.0</x:v>
      </x:c>
    </x:row>
    <x:row r="8" ht="25.5" customHeight="1">
      <x:c r="A8" s="40">
        <x:v>5.0</x:v>
      </x:c>
      <x:c r="B8" s="8" t="s">
        <x:v>183</x:v>
      </x:c>
      <x:c r="C8" s="10" t="s">
        <x:v>508</x:v>
      </x:c>
      <x:c r="D8" s="11">
        <x:v>10.0</x:v>
      </x:c>
      <x:c r="E8" s="11">
        <x:v>45.0</x:v>
      </x:c>
      <x:c r="F8" s="11">
        <x:v>221.0</x:v>
      </x:c>
      <x:c r="G8" s="11">
        <x:v>129.0</x:v>
      </x:c>
    </x:row>
    <x:row r="9" ht="25.5" customHeight="1">
      <x:c r="A9" s="40">
        <x:v>6.0</x:v>
      </x:c>
      <x:c r="B9" s="8" t="s">
        <x:v>509</x:v>
      </x:c>
      <x:c r="C9" s="10" t="s">
        <x:v>510</x:v>
      </x:c>
      <x:c r="D9" s="11">
        <x:v>9.0</x:v>
      </x:c>
      <x:c r="E9" s="11">
        <x:v>43.0</x:v>
      </x:c>
      <x:c r="F9" s="11">
        <x:v>264.0</x:v>
      </x:c>
      <x:c r="G9" s="11">
        <x:v>86.0</x:v>
      </x:c>
    </x:row>
    <x:row r="10" ht="25.5" customHeight="1">
      <x:c r="A10" s="40">
        <x:v>7.0</x:v>
      </x:c>
      <x:c r="B10" s="8" t="s">
        <x:v>187</x:v>
      </x:c>
      <x:c r="C10" s="10" t="s">
        <x:v>511</x:v>
      </x:c>
      <x:c r="D10" s="11">
        <x:v>9.0</x:v>
      </x:c>
      <x:c r="E10" s="11">
        <x:v>42.0</x:v>
      </x:c>
      <x:c r="F10" s="11">
        <x:v>306.0</x:v>
      </x:c>
      <x:c r="G10" s="11">
        <x:v>44.0</x:v>
      </x:c>
    </x:row>
    <x:row r="11" ht="25.5" customHeight="1">
      <x:c r="A11" s="40">
        <x:v>8.0</x:v>
      </x:c>
      <x:c r="B11" s="8" t="s">
        <x:v>512</x:v>
      </x:c>
      <x:c r="C11" s="10" t="s">
        <x:v>513</x:v>
      </x:c>
      <x:c r="D11" s="11">
        <x:v>9.0</x:v>
      </x:c>
      <x:c r="E11" s="11">
        <x:v>44.0</x:v>
      </x:c>
      <x:c r="F11" s="11">
        <x:v>350.0</x:v>
      </x:c>
      <x:c r="G11" s="11">
        <x:v>0.0</x:v>
      </x:c>
    </x:row>
    <x:row r="12">
      <x:c r="A12" s="26" t="s">
        <x:v>235</x:v>
      </x:c>
      <x:c r="B12" s="19"/>
      <x:c r="C12" s="20"/>
      <x:c r="D12" s="29" t="n">
        <x:f t="shared" ref="D12:E12" si="1">SUM(D4:D11)</x:f>
        <x:v>76</x:v>
      </x:c>
      <x:c r="E12" s="29">
        <x:f t="shared" si="1"/>
        <x:v>350</x:v>
      </x:c>
      <x:c r="F12" s="32"/>
      <x:c r="G12" s="32"/>
    </x:row>
    <x:row r="13">
      <x:c r="A13" s="3"/>
      <x:c r="B13" s="3"/>
      <x:c r="C13" s="3"/>
      <x:c r="D13" s="3"/>
      <x:c r="E13" s="3"/>
      <x:c r="F13" s="3"/>
      <x:c r="G13" s="3"/>
    </x:row>
    <x:row r="14" ht="24" customHeight="1">
      <x:c r="A14" s="6" t="s">
        <x:v>514</x:v>
      </x:c>
    </x:row>
    <x:row r="15" ht="30" customHeight="1">
      <x:c r="A15" s="5" t="s">
        <x:v>31</x:v>
      </x:c>
      <x:c r="B15" s="5" t="s">
        <x:v>515</x:v>
      </x:c>
      <x:c r="C15" s="5"/>
      <x:c r="D15" s="5"/>
      <x:c r="E15" s="5" t="s">
        <x:v>516</x:v>
      </x:c>
      <x:c r="F15" s="5"/>
      <x:c r="G15" s="5"/>
    </x:row>
    <x:row r="16">
      <x:c r="A16" s="11">
        <x:v>1.0</x:v>
      </x:c>
      <x:c r="B16" s="33" t="s">
        <x:v>517</x:v>
      </x:c>
      <x:c r="C16" s="19"/>
      <x:c r="D16" s="20"/>
      <x:c r="E16" s="35" t="s">
        <x:v>518</x:v>
      </x:c>
      <x:c r="F16" s="19"/>
      <x:c r="G16" s="20"/>
    </x:row>
    <x:row r="17">
      <x:c r="A17" s="11">
        <x:v>2.0</x:v>
      </x:c>
      <x:c r="B17" s="33" t="s">
        <x:v>519</x:v>
      </x:c>
      <x:c r="C17" s="19"/>
      <x:c r="D17" s="20"/>
      <x:c r="E17" s="35" t="s">
        <x:v>520</x:v>
      </x:c>
      <x:c r="F17" s="19"/>
      <x:c r="G17" s="20"/>
    </x:row>
    <x:row r="18">
      <x:c r="A18" s="11">
        <x:v>3.0</x:v>
      </x:c>
      <x:c r="B18" s="33" t="s">
        <x:v>521</x:v>
      </x:c>
      <x:c r="C18" s="19"/>
      <x:c r="D18" s="20"/>
      <x:c r="E18" s="35" t="s">
        <x:v>522</x:v>
      </x:c>
      <x:c r="F18" s="19"/>
      <x:c r="G18" s="20"/>
    </x:row>
    <x:row r="19">
      <x:c r="A19" s="11">
        <x:v>4.0</x:v>
      </x:c>
      <x:c r="B19" s="33" t="s">
        <x:v>523</x:v>
      </x:c>
      <x:c r="C19" s="19"/>
      <x:c r="D19" s="20"/>
      <x:c r="E19" s="35" t="s">
        <x:v>524</x:v>
      </x:c>
      <x:c r="F19" s="19"/>
      <x:c r="G19" s="20"/>
    </x:row>
    <x:row r="20">
      <x:c r="A20" s="11">
        <x:v>5.0</x:v>
      </x:c>
      <x:c r="B20" s="33" t="s">
        <x:v>525</x:v>
      </x:c>
      <x:c r="C20" s="19"/>
      <x:c r="D20" s="20"/>
      <x:c r="E20" s="35" t="s">
        <x:v>526</x:v>
      </x:c>
      <x:c r="F20" s="19"/>
      <x:c r="G20" s="20"/>
    </x:row>
    <x:row r="21">
      <x:c r="A21" s="11">
        <x:v>6.0</x:v>
      </x:c>
      <x:c r="B21" s="33" t="s">
        <x:v>527</x:v>
      </x:c>
      <x:c r="C21" s="19"/>
      <x:c r="D21" s="20"/>
      <x:c r="E21" s="35" t="s">
        <x:v>528</x:v>
      </x:c>
      <x:c r="F21" s="19"/>
      <x:c r="G21" s="20"/>
    </x:row>
    <x:row r="22">
      <x:c r="A22" s="11">
        <x:v>7.0</x:v>
      </x:c>
      <x:c r="B22" s="33"/>
      <x:c r="C22" s="19"/>
      <x:c r="D22" s="20"/>
      <x:c r="E22" s="35" t="s">
        <x:v>529</x:v>
      </x:c>
      <x:c r="F22" s="19"/>
      <x:c r="G22" s="20"/>
    </x:row>
    <x:row r="23">
      <x:c r="A23" s="11">
        <x:v>8.0</x:v>
      </x:c>
      <x:c r="B23" s="33"/>
      <x:c r="C23" s="19"/>
      <x:c r="D23" s="20"/>
      <x:c r="E23" s="35" t="s">
        <x:v>530</x:v>
      </x:c>
      <x:c r="F23" s="19"/>
      <x:c r="G23" s="20"/>
    </x:row>
    <x:row r="24">
      <x:c r="A24" s="11">
        <x:v>9.0</x:v>
      </x:c>
      <x:c r="B24" s="33"/>
      <x:c r="C24" s="19"/>
      <x:c r="D24" s="20"/>
      <x:c r="E24" s="35" t="s">
        <x:v>531</x:v>
      </x:c>
      <x:c r="F24" s="19"/>
      <x:c r="G24" s="20"/>
    </x:row>
    <x:row r="25" ht="15.75" customHeight="1">
      <x:c r="A25" s="3"/>
      <x:c r="B25" s="3"/>
      <x:c r="C25" s="3"/>
      <x:c r="D25" s="3"/>
      <x:c r="E25" s="3"/>
      <x:c r="F25" s="3"/>
      <x:c r="G25" s="3"/>
    </x:row>
    <x:row r="26" ht="24" customHeight="1">
      <x:c r="A26" s="6" t="s">
        <x:v>532</x:v>
      </x:c>
    </x:row>
    <x:row r="27" ht="30" customHeight="1">
      <x:c r="A27" s="5" t="s">
        <x:v>31</x:v>
      </x:c>
      <x:c r="B27" s="5" t="s">
        <x:v>533</x:v>
      </x:c>
      <x:c r="C27" s="5" t="s">
        <x:v>534</x:v>
      </x:c>
      <x:c r="D27" s="5"/>
      <x:c r="E27" s="5" t="s">
        <x:v>535</x:v>
      </x:c>
      <x:c r="F27" s="5" t="s">
        <x:v>536</x:v>
      </x:c>
      <x:c r="G27" s="5"/>
    </x:row>
    <x:row r="28">
      <x:c r="A28" s="11">
        <x:v>1.0</x:v>
      </x:c>
      <x:c r="B28" s="10" t="s">
        <x:v>537</x:v>
      </x:c>
      <x:c r="C28" s="18" t="s">
        <x:v>538</x:v>
      </x:c>
      <x:c r="D28" s="20"/>
      <x:c r="E28" s="24" t="s">
        <x:v>539</x:v>
      </x:c>
      <x:c r="F28" s="41" t="s">
        <x:v>539</x:v>
      </x:c>
      <x:c r="G28" s="20"/>
    </x:row>
    <x:row r="29">
      <x:c r="A29" s="11">
        <x:v>2.0</x:v>
      </x:c>
      <x:c r="B29" s="10" t="s">
        <x:v>540</x:v>
      </x:c>
      <x:c r="C29" s="18" t="s">
        <x:v>541</x:v>
      </x:c>
      <x:c r="D29" s="20"/>
      <x:c r="E29" s="24" t="s">
        <x:v>539</x:v>
      </x:c>
      <x:c r="F29" s="41" t="s">
        <x:v>539</x:v>
      </x:c>
      <x:c r="G29" s="20"/>
    </x:row>
    <x:row r="30">
      <x:c r="A30" s="11">
        <x:v>3.0</x:v>
      </x:c>
      <x:c r="B30" s="10" t="s">
        <x:v>542</x:v>
      </x:c>
      <x:c r="C30" s="18" t="s">
        <x:v>543</x:v>
      </x:c>
      <x:c r="D30" s="20"/>
      <x:c r="E30" s="24" t="s">
        <x:v>539</x:v>
      </x:c>
      <x:c r="F30" s="41" t="s">
        <x:v>539</x:v>
      </x:c>
      <x:c r="G30" s="20"/>
    </x:row>
    <x:row r="31">
      <x:c r="A31" s="11">
        <x:v>4.0</x:v>
      </x:c>
      <x:c r="B31" s="10" t="s">
        <x:v>544</x:v>
      </x:c>
      <x:c r="C31" s="18" t="s">
        <x:v>545</x:v>
      </x:c>
      <x:c r="D31" s="20"/>
      <x:c r="E31" s="24" t="s">
        <x:v>539</x:v>
      </x:c>
      <x:c r="F31" s="42" t="s">
        <x:v>546</x:v>
      </x:c>
      <x:c r="G31" s="20"/>
    </x:row>
    <x:row r="32">
      <x:c r="A32" s="11">
        <x:v>5.0</x:v>
      </x:c>
      <x:c r="B32" s="10" t="s">
        <x:v>547</x:v>
      </x:c>
      <x:c r="C32" s="18" t="s">
        <x:v>548</x:v>
      </x:c>
      <x:c r="D32" s="20"/>
      <x:c r="E32" s="24" t="s">
        <x:v>539</x:v>
      </x:c>
      <x:c r="F32" s="43" t="s">
        <x:v>549</x:v>
      </x:c>
      <x:c r="G32" s="20"/>
    </x:row>
    <x:row r="33">
      <x:c r="A33" s="11">
        <x:v>6.0</x:v>
      </x:c>
      <x:c r="B33" s="10" t="s">
        <x:v>550</x:v>
      </x:c>
      <x:c r="C33" s="18" t="s">
        <x:v>551</x:v>
      </x:c>
      <x:c r="D33" s="20"/>
      <x:c r="E33" s="38" t="s">
        <x:v>549</x:v>
      </x:c>
      <x:c r="F33" s="41" t="s">
        <x:v>539</x:v>
      </x:c>
      <x:c r="G33" s="20"/>
    </x:row>
    <x:row r="34">
      <x:c r="A34" s="11">
        <x:v>7.0</x:v>
      </x:c>
      <x:c r="B34" s="10" t="s">
        <x:v>552</x:v>
      </x:c>
      <x:c r="C34" s="18" t="s">
        <x:v>553</x:v>
      </x:c>
      <x:c r="D34" s="20"/>
      <x:c r="E34" s="39" t="s">
        <x:v>546</x:v>
      </x:c>
      <x:c r="F34" s="41" t="s">
        <x:v>539</x:v>
      </x:c>
      <x:c r="G34" s="20"/>
    </x:row>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 ref="A12:C12"/>
    <x:mergeCell ref="A14:G14"/>
    <x:mergeCell ref="B16:D16"/>
    <x:mergeCell ref="E16:G16"/>
    <x:mergeCell ref="B17:D17"/>
    <x:mergeCell ref="E17:G17"/>
    <x:mergeCell ref="E22:G22"/>
    <x:mergeCell ref="E23:G23"/>
    <x:mergeCell ref="E24:G24"/>
    <x:mergeCell ref="A26:G26"/>
    <x:mergeCell ref="F28:G28"/>
    <x:mergeCell ref="F29:G29"/>
    <x:mergeCell ref="F30:G30"/>
    <x:mergeCell ref="F31:G31"/>
    <x:mergeCell ref="B18:D18"/>
    <x:mergeCell ref="E18:G18"/>
    <x:mergeCell ref="B19:D19"/>
    <x:mergeCell ref="E19:G19"/>
    <x:mergeCell ref="B20:D20"/>
    <x:mergeCell ref="E20:G20"/>
    <x:mergeCell ref="E21:G21"/>
    <x:mergeCell ref="C31:D31"/>
    <x:mergeCell ref="C32:D32"/>
    <x:mergeCell ref="F32:G32"/>
    <x:mergeCell ref="C33:D33"/>
    <x:mergeCell ref="F33:G33"/>
    <x:mergeCell ref="C34:D34"/>
    <x:mergeCell ref="F34:G34"/>
    <x:mergeCell ref="B21:D21"/>
    <x:mergeCell ref="B22:D22"/>
    <x:mergeCell ref="B23:D23"/>
    <x:mergeCell ref="B24:D24"/>
    <x:mergeCell ref="C28:D28"/>
    <x:mergeCell ref="C29:D29"/>
    <x:mergeCell ref="C30:D30"/>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0" hidden="0" customWidth="1"/>
    <x:col min="3" max="3" width="52" hidden="0" customWidth="1"/>
    <x:col min="4" max="4" width="8" hidden="0" customWidth="1"/>
    <x:col min="5" max="5" width="10" hidden="0" customWidth="1"/>
    <x:col min="6" max="6" width="11" hidden="0" customWidth="1"/>
    <x:col min="7" max="7" width="10" hidden="0" customWidth="1"/>
    <x:col min="8" max="8" width="12" hidden="0" customWidth="1"/>
    <x:col min="9" max="9" width="46" hidden="0" customWidth="1"/>
    <x:col min="10" max="10" width="58" hidden="0" customWidth="1"/>
    <x:col min="11" max="11" width="62" hidden="0" customWidth="1"/>
    <x:col min="12" max="12" width="55" hidden="0" customWidth="1"/>
    <x:col min="13" max="13" width="16" hidden="0" customWidth="1"/>
    <x:col min="14" max="14" width="18" hidden="0" customWidth="1"/>
  </x:cols>
  <x:sheetData>
    <x:row r="1" ht="30" customHeight="1">
      <x:c r="A1" s="104" t="str">
        <x:v>SUBTASK THEO TEAM — BACKEND / FRONTEND / QA</x:v>
      </x:c>
      <x:c r="B1" s="104"/>
      <x:c r="C1" s="104"/>
      <x:c r="D1" s="104"/>
      <x:c r="E1" s="104"/>
      <x:c r="F1" s="104"/>
      <x:c r="G1" s="104"/>
      <x:c r="H1" s="104"/>
      <x:c r="I1" s="104"/>
      <x:c r="J1" s="104"/>
      <x:c r="K1" s="104"/>
      <x:c r="L1" s="104"/>
      <x:c r="M1" s="104"/>
      <x:c r="N1" s="104"/>
    </x:row>
    <x:row r="2" ht="24" customHeight="1">
      <x:c r="A2" s="107" t="str">
        <x:v>76 User Story · 456 Subtask · mỗi Story = 2 Backend + 2 Frontend + 2 QA · Story ID luôn được lặp lại trên từng subtask</x:v>
      </x:c>
      <x:c r="B2" s="107"/>
      <x:c r="C2" s="107"/>
      <x:c r="D2" s="107"/>
      <x:c r="E2" s="107"/>
      <x:c r="F2" s="107"/>
      <x:c r="G2" s="107"/>
      <x:c r="H2" s="107"/>
      <x:c r="I2" s="107"/>
      <x:c r="J2" s="107"/>
      <x:c r="K2" s="107"/>
      <x:c r="L2" s="107"/>
      <x:c r="M2" s="107"/>
      <x:c r="N2" s="107"/>
    </x:row>
    <x:row r="3" ht="34" customHeight="1">
      <x:c r="A3" s="112" t="str">
        <x:v>Quy ước ID: S1-01-BE-01 = Story S1-01 / Backend / task số 01.  |  BE-01/FE-01/QA-01 = luồng chính; BE-02/FE-02/QA-02 = rule nâng cao, edge case, security/workflow/report... theo chính Story đó.</x:v>
      </x:c>
      <x:c r="B3" s="112"/>
      <x:c r="C3" s="112"/>
      <x:c r="D3" s="112"/>
      <x:c r="E3" s="112"/>
      <x:c r="F3" s="112"/>
      <x:c r="G3" s="112"/>
      <x:c r="H3" s="112"/>
      <x:c r="I3" s="112"/>
      <x:c r="J3" s="112"/>
      <x:c r="K3" s="112"/>
      <x:c r="L3" s="112"/>
      <x:c r="M3" s="112"/>
      <x:c r="N3" s="112"/>
    </x:row>
    <x:row r="4" ht="30" customHeight="1">
      <x:c r="A4" s="114" t="str">
        <x:v>Subtask ID</x:v>
      </x:c>
      <x:c r="B4" s="114" t="str">
        <x:v>Story ID</x:v>
      </x:c>
      <x:c r="C4" s="114" t="str">
        <x:v>User Story</x:v>
      </x:c>
      <x:c r="D4" s="114" t="str">
        <x:v>Sprint</x:v>
      </x:c>
      <x:c r="E4" s="114" t="str">
        <x:v>Epic</x:v>
      </x:c>
      <x:c r="F4" s="114" t="str">
        <x:v>Story Point</x:v>
      </x:c>
      <x:c r="G4" s="114" t="str">
        <x:v>Ưu tiên</x:v>
      </x:c>
      <x:c r="H4" s="114" t="str">
        <x:v>Team</x:v>
      </x:c>
      <x:c r="I4" s="114" t="str">
        <x:v>Subtask</x:v>
      </x:c>
      <x:c r="J4" s="114" t="str">
        <x:v>Việc cần làm chi tiết</x:v>
      </x:c>
      <x:c r="K4" s="114" t="str">
        <x:v>AC tham chiếu</x:v>
      </x:c>
      <x:c r="L4" s="114" t="str">
        <x:v>Definition of Done</x:v>
      </x:c>
      <x:c r="M4" s="114" t="str">
        <x:v>Trạng thái</x:v>
      </x:c>
      <x:c r="N4" s="114" t="str">
        <x:v>Owner</x:v>
      </x:c>
    </x:row>
    <x:row r="5" ht="78" customHeight="1">
      <x:c r="A5" s="117" t="str">
        <x:v>S1-01-BE-01</x:v>
      </x:c>
      <x:c r="B5" s="117" t="str">
        <x:v>S1-01</x:v>
      </x:c>
      <x:c r="C5" s="115" t="str">
        <x:v>Là nhân sự nội bộ, tôi muốn đăng nhập bằng email công ty và mật khẩu, để truy cập được dữ liệu tuyển dụng mà người ngoài không xem được hồ sơ ứng viên.</x:v>
      </x:c>
      <x:c r="D5" s="116" t="n">
        <x:v>1</x:v>
      </x:c>
      <x:c r="E5" s="116" t="str">
        <x:v>EP-01</x:v>
      </x:c>
      <x:c r="F5" s="116" t="n">
        <x:v>5</x:v>
      </x:c>
      <x:c r="G5" s="116" t="str">
        <x:v>Must</x:v>
      </x:c>
      <x:c r="H5" s="117" t="str">
        <x:v>Backend</x:v>
      </x:c>
      <x:c r="I5" s="118" t="str">
        <x:v>[S1-01][BE-01] API &amp; nghiệp vụ chính — đăng nhập bằng email công ty và mật khẩu</x:v>
      </x:c>
      <x:c r="J5" s="115" t="str">
        <x:v>Phân tích kỹ thuật từ Story S1-01; thiết kế/điều chỉnh entity, service, repository và endpoint cần thiết. Triển khai happy path của nghiệp vụ, request/response, validation server, transaction và chuẩn hoá lỗi.</x:v>
      </x:c>
      <x:c r="K5" s="115" t="str">
        <x:v>AC1: Đăng nhập đúng thì vào được trang chủ tương ứng với vai trò | AC2: Sai thông tin hiển thị thông báo chung, không tiết lộ email có tồn tại hay không | AC3: Khoá tạm 15 phút sau 5 lần sai liên tiếp</x:v>
      </x:c>
      <x:c r="L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5" s="116" t="str">
        <x:v>Chưa bắt đầu</x:v>
      </x:c>
      <x:c r="N5" s="116" t="str"/>
    </x:row>
    <x:row r="6" ht="78" customHeight="1">
      <x:c r="A6" s="117" t="str">
        <x:v>S1-01-BE-02</x:v>
      </x:c>
      <x:c r="B6" s="117" t="str">
        <x:v>S1-01</x:v>
      </x:c>
      <x:c r="C6" s="115" t="str">
        <x:v>Là nhân sự nội bộ, tôi muốn đăng nhập bằng email công ty và mật khẩu, để truy cập được dữ liệu tuyển dụng mà người ngoài không xem được hồ sơ ứng viên.</x:v>
      </x:c>
      <x:c r="D6" s="116" t="n">
        <x:v>1</x:v>
      </x:c>
      <x:c r="E6" s="116" t="str">
        <x:v>EP-01</x:v>
      </x:c>
      <x:c r="F6" s="116" t="n">
        <x:v>5</x:v>
      </x:c>
      <x:c r="G6" s="116" t="str">
        <x:v>Must</x:v>
      </x:c>
      <x:c r="H6" s="117" t="str">
        <x:v>Backend</x:v>
      </x:c>
      <x:c r="I6" s="118" t="str">
        <x:v>[S1-01][BE-02] Bảo mật xác thực &amp; phiên</x:v>
      </x:c>
      <x:c r="J6" s="115" t="str">
        <x:v>Triển khai hash/verify mật khẩu, session/token, hết hạn/thu hồi phiên, rate-limit/lockout theo AC; chuẩn hoá lỗi để không lộ thông tin tài khoản.</x:v>
      </x:c>
      <x:c r="K6" s="115" t="str">
        <x:v>AC1: Đăng nhập đúng thì vào được trang chủ tương ứng với vai trò | AC2: Sai thông tin hiển thị thông báo chung, không tiết lộ email có tồn tại hay không | AC3: Khoá tạm 15 phút sau 5 lần sai liên tiếp</x:v>
      </x:c>
      <x:c r="L6" s="115" t="str">
        <x:v> • API/service trả đúng status code và payload thống nhất
 • Rule nghiệp vụ được kiểm tra ở server
 • Xử lý lỗi/edge case và log lỗi cần thiết
 • Không lộ dữ liệu nhạy cảm; xác thực/kiểm quyền ở server</x:v>
      </x:c>
      <x:c r="M6" s="116" t="str">
        <x:v>Chưa bắt đầu</x:v>
      </x:c>
      <x:c r="N6" s="116" t="str"/>
    </x:row>
    <x:row r="7" ht="78" customHeight="1">
      <x:c r="A7" s="117" t="str">
        <x:v>S1-01-FE-01</x:v>
      </x:c>
      <x:c r="B7" s="117" t="str">
        <x:v>S1-01</x:v>
      </x:c>
      <x:c r="C7" s="115" t="str">
        <x:v>Là nhân sự nội bộ, tôi muốn đăng nhập bằng email công ty và mật khẩu, để truy cập được dữ liệu tuyển dụng mà người ngoài không xem được hồ sơ ứng viên.</x:v>
      </x:c>
      <x:c r="D7" s="116" t="n">
        <x:v>1</x:v>
      </x:c>
      <x:c r="E7" s="116" t="str">
        <x:v>EP-01</x:v>
      </x:c>
      <x:c r="F7" s="116" t="n">
        <x:v>5</x:v>
      </x:c>
      <x:c r="G7" s="116" t="str">
        <x:v>Must</x:v>
      </x:c>
      <x:c r="H7" s="117" t="str">
        <x:v>Frontend</x:v>
      </x:c>
      <x:c r="I7" s="118" t="str">
        <x:v>[S1-01][FE-01] Màn hình &amp; tích hợp API — đăng nhập bằng email công ty và mật khẩu</x:v>
      </x:c>
      <x:c r="J7" s="115" t="str">
        <x:v>Xây màn hình/component phục vụ Story S1-01; tích hợp endpoint backend, bind dữ liệu và xử lý hành động người dùng. Có loading/empty/error/success state, validation phía client và thông báo tiếng Việt.</x:v>
      </x:c>
      <x:c r="K7" s="115" t="str">
        <x:v>AC1: Đăng nhập đúng thì vào được trang chủ tương ứng với vai trò | AC2: Sai thông tin hiển thị thông báo chung, không tiết lộ email có tồn tại hay không | AC3: Khoá tạm 15 phút sau 5 lần sai liên tiếp</x:v>
      </x:c>
      <x:c r="L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7" s="116" t="str">
        <x:v>Chưa bắt đầu</x:v>
      </x:c>
      <x:c r="N7" s="116" t="str"/>
    </x:row>
    <x:row r="8" ht="78" customHeight="1">
      <x:c r="A8" s="117" t="str">
        <x:v>S1-01-FE-02</x:v>
      </x:c>
      <x:c r="B8" s="117" t="str">
        <x:v>S1-01</x:v>
      </x:c>
      <x:c r="C8" s="115" t="str">
        <x:v>Là nhân sự nội bộ, tôi muốn đăng nhập bằng email công ty và mật khẩu, để truy cập được dữ liệu tuyển dụng mà người ngoài không xem được hồ sơ ứng viên.</x:v>
      </x:c>
      <x:c r="D8" s="116" t="n">
        <x:v>1</x:v>
      </x:c>
      <x:c r="E8" s="116" t="str">
        <x:v>EP-01</x:v>
      </x:c>
      <x:c r="F8" s="116" t="n">
        <x:v>5</x:v>
      </x:c>
      <x:c r="G8" s="116" t="str">
        <x:v>Must</x:v>
      </x:c>
      <x:c r="H8" s="117" t="str">
        <x:v>Frontend</x:v>
      </x:c>
      <x:c r="I8" s="118" t="str">
        <x:v>[S1-01][FE-02] Trạng thái xác thực &amp; lỗi</x:v>
      </x:c>
      <x:c r="J8" s="115" t="str">
        <x:v>Xử lý form xác thực, lỗi chung, hết phiên, redirect sau đăng nhập/đăng xuất và trạng thái đang xử lý để tránh submit lặp.</x:v>
      </x:c>
      <x:c r="K8" s="115" t="str">
        <x:v>AC1: Đăng nhập đúng thì vào được trang chủ tương ứng với vai trò | AC2: Sai thông tin hiển thị thông báo chung, không tiết lộ email có tồn tại hay không | AC3: Khoá tạm 15 phút sau 5 lần sai liên tiếp</x:v>
      </x:c>
      <x:c r="L8" s="115" t="str">
        <x:v> • UI gọi đúng API và xử lý đủ loading / empty / error / success
 • Validation client khớp rule hiển thị
 • Thông báo tiếng Việt rõ ràng và có action tiếp theo khi cần</x:v>
      </x:c>
      <x:c r="M8" s="116" t="str">
        <x:v>Chưa bắt đầu</x:v>
      </x:c>
      <x:c r="N8" s="116" t="str"/>
    </x:row>
    <x:row r="9" ht="78" customHeight="1">
      <x:c r="A9" s="117" t="str">
        <x:v>S1-01-QA-01</x:v>
      </x:c>
      <x:c r="B9" s="117" t="str">
        <x:v>S1-01</x:v>
      </x:c>
      <x:c r="C9" s="115" t="str">
        <x:v>Là nhân sự nội bộ, tôi muốn đăng nhập bằng email công ty và mật khẩu, để truy cập được dữ liệu tuyển dụng mà người ngoài không xem được hồ sơ ứng viên.</x:v>
      </x:c>
      <x:c r="D9" s="116" t="n">
        <x:v>1</x:v>
      </x:c>
      <x:c r="E9" s="116" t="str">
        <x:v>EP-01</x:v>
      </x:c>
      <x:c r="F9" s="116" t="n">
        <x:v>5</x:v>
      </x:c>
      <x:c r="G9" s="116" t="str">
        <x:v>Must</x:v>
      </x:c>
      <x:c r="H9" s="117" t="str">
        <x:v>QA</x:v>
      </x:c>
      <x:c r="I9" s="118" t="str">
        <x:v>[S1-01][QA-01] Test chức năng chính — đăng nhập bằng email công ty và mật khẩu</x:v>
      </x:c>
      <x:c r="J9" s="115" t="str">
        <x:v>Tạo test case theo từng Acceptance Criteria của Story S1-01. Kiểm tra happy path và xác nhận kết quả đầu ra/DB/UI phù hợp.</x:v>
      </x:c>
      <x:c r="K9" s="115" t="str">
        <x:v>AC1: Đăng nhập đúng thì vào được trang chủ tương ứng với vai trò | AC2: Sai thông tin hiển thị thông báo chung, không tiết lộ email có tồn tại hay không | AC3: Khoá tạm 15 phút sau 5 lần sai liên tiếp</x:v>
      </x:c>
      <x:c r="L9"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x:v>
      </x:c>
      <x:c r="M9" s="116" t="str">
        <x:v>Chưa bắt đầu</x:v>
      </x:c>
      <x:c r="N9" s="116" t="str"/>
    </x:row>
    <x:row r="10" ht="78" customHeight="1">
      <x:c r="A10" s="117" t="str">
        <x:v>S1-01-QA-02</x:v>
      </x:c>
      <x:c r="B10" s="117" t="str">
        <x:v>S1-01</x:v>
      </x:c>
      <x:c r="C10" s="115" t="str">
        <x:v>Là nhân sự nội bộ, tôi muốn đăng nhập bằng email công ty và mật khẩu, để truy cập được dữ liệu tuyển dụng mà người ngoài không xem được hồ sơ ứng viên.</x:v>
      </x:c>
      <x:c r="D10" s="116" t="n">
        <x:v>1</x:v>
      </x:c>
      <x:c r="E10" s="116" t="str">
        <x:v>EP-01</x:v>
      </x:c>
      <x:c r="F10" s="116" t="n">
        <x:v>5</x:v>
      </x:c>
      <x:c r="G10" s="116" t="str">
        <x:v>Must</x:v>
      </x:c>
      <x:c r="H10" s="117" t="str">
        <x:v>QA</x:v>
      </x:c>
      <x:c r="I10" s="118" t="str">
        <x:v>[S1-01][QA-02] Negative test xác thực</x:v>
      </x:c>
      <x:c r="J10" s="115" t="str">
        <x:v>Kiểm tra sai thông tin, hết hạn, link/token dùng lại, lockout/rate-limit và các tình huống không được tiết lộ tài khoản.</x:v>
      </x:c>
      <x:c r="K10" s="115" t="str">
        <x:v>AC1: Đăng nhập đúng thì vào được trang chủ tương ứng với vai trò | AC2: Sai thông tin hiển thị thông báo chung, không tiết lộ email có tồn tại hay không | AC3: Khoá tạm 15 phút sau 5 lần sai liên tiếp</x:v>
      </x:c>
      <x:c r="L10" s="115" t="str">
        <x:v> • Có test case cho từng AC và mapping AC → test case
 • Bao phủ happy path, negative case và boundary case
 • Ghi evidence; bug link đúng Story/Subtask
 • Có negative test cho token/session/lockout khi áp dụng</x:v>
      </x:c>
      <x:c r="M10" s="116" t="str">
        <x:v>Chưa bắt đầu</x:v>
      </x:c>
      <x:c r="N10" s="116" t="str"/>
    </x:row>
    <x:row r="11" ht="78" customHeight="1">
      <x:c r="A11" s="117" t="str">
        <x:v>S1-02-BE-01</x:v>
      </x:c>
      <x:c r="B11" s="117" t="str">
        <x:v>S1-02</x:v>
      </x:c>
      <x:c r="C11" s="115" t="str">
        <x:v>Là nhân sự nội bộ, tôi muốn duy trì phiên đăng nhập và đăng xuất an toàn, để không bị mất dữ liệu đang nhập dở khi đang chấm phiếu đánh giá.</x:v>
      </x:c>
      <x:c r="D11" s="116" t="n">
        <x:v>1</x:v>
      </x:c>
      <x:c r="E11" s="116" t="str">
        <x:v>EP-01</x:v>
      </x:c>
      <x:c r="F11" s="116" t="n">
        <x:v>3</x:v>
      </x:c>
      <x:c r="G11" s="116" t="str">
        <x:v>Must</x:v>
      </x:c>
      <x:c r="H11" s="117" t="str">
        <x:v>Backend</x:v>
      </x:c>
      <x:c r="I11" s="118" t="str">
        <x:v>[S1-02][BE-01] API &amp; nghiệp vụ chính — duy trì phiên đăng nhập và đăng xuất an toàn</x:v>
      </x:c>
      <x:c r="J11" s="115" t="str">
        <x:v>Phân tích kỹ thuật từ Story S1-02; thiết kế/điều chỉnh entity, service, repository và endpoint cần thiết. Triển khai happy path của nghiệp vụ, request/response, validation server, transaction và chuẩn hoá lỗi.</x:v>
      </x:c>
      <x:c r="K11" s="115" t="str">
        <x:v>AC1: Phiên được gia hạn tự động khi còn hoạt động | AC2: Đăng xuất làm mất hiệu lực phiên ngay lập tức phía server | AC3: Phiên hết hạn đưa về trang đăng nhập kèm thông báo rõ ràng</x:v>
      </x:c>
      <x:c r="L1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11" s="116" t="str">
        <x:v>Chưa bắt đầu</x:v>
      </x:c>
      <x:c r="N11" s="116" t="str"/>
    </x:row>
    <x:row r="12" ht="78" customHeight="1">
      <x:c r="A12" s="117" t="str">
        <x:v>S1-02-BE-02</x:v>
      </x:c>
      <x:c r="B12" s="117" t="str">
        <x:v>S1-02</x:v>
      </x:c>
      <x:c r="C12" s="115" t="str">
        <x:v>Là nhân sự nội bộ, tôi muốn duy trì phiên đăng nhập và đăng xuất an toàn, để không bị mất dữ liệu đang nhập dở khi đang chấm phiếu đánh giá.</x:v>
      </x:c>
      <x:c r="D12" s="116" t="n">
        <x:v>1</x:v>
      </x:c>
      <x:c r="E12" s="116" t="str">
        <x:v>EP-01</x:v>
      </x:c>
      <x:c r="F12" s="116" t="n">
        <x:v>3</x:v>
      </x:c>
      <x:c r="G12" s="116" t="str">
        <x:v>Must</x:v>
      </x:c>
      <x:c r="H12" s="117" t="str">
        <x:v>Backend</x:v>
      </x:c>
      <x:c r="I12" s="118" t="str">
        <x:v>[S1-02][BE-02] Bảo mật xác thực &amp; phiên</x:v>
      </x:c>
      <x:c r="J12" s="115" t="str">
        <x:v>Triển khai hash/verify mật khẩu, session/token, hết hạn/thu hồi phiên, rate-limit/lockout theo AC; chuẩn hoá lỗi để không lộ thông tin tài khoản.</x:v>
      </x:c>
      <x:c r="K12" s="115" t="str">
        <x:v>AC1: Phiên được gia hạn tự động khi còn hoạt động | AC2: Đăng xuất làm mất hiệu lực phiên ngay lập tức phía server | AC3: Phiên hết hạn đưa về trang đăng nhập kèm thông báo rõ ràng</x:v>
      </x:c>
      <x:c r="L12" s="115" t="str">
        <x:v> • API/service trả đúng status code và payload thống nhất
 • Rule nghiệp vụ được kiểm tra ở server
 • Xử lý lỗi/edge case và log lỗi cần thiết
 • Không lộ dữ liệu nhạy cảm; xác thực/kiểm quyền ở server</x:v>
      </x:c>
      <x:c r="M12" s="116" t="str">
        <x:v>Chưa bắt đầu</x:v>
      </x:c>
      <x:c r="N12" s="116" t="str"/>
    </x:row>
    <x:row r="13" ht="78" customHeight="1">
      <x:c r="A13" s="117" t="str">
        <x:v>S1-02-FE-01</x:v>
      </x:c>
      <x:c r="B13" s="117" t="str">
        <x:v>S1-02</x:v>
      </x:c>
      <x:c r="C13" s="115" t="str">
        <x:v>Là nhân sự nội bộ, tôi muốn duy trì phiên đăng nhập và đăng xuất an toàn, để không bị mất dữ liệu đang nhập dở khi đang chấm phiếu đánh giá.</x:v>
      </x:c>
      <x:c r="D13" s="116" t="n">
        <x:v>1</x:v>
      </x:c>
      <x:c r="E13" s="116" t="str">
        <x:v>EP-01</x:v>
      </x:c>
      <x:c r="F13" s="116" t="n">
        <x:v>3</x:v>
      </x:c>
      <x:c r="G13" s="116" t="str">
        <x:v>Must</x:v>
      </x:c>
      <x:c r="H13" s="117" t="str">
        <x:v>Frontend</x:v>
      </x:c>
      <x:c r="I13" s="118" t="str">
        <x:v>[S1-02][FE-01] Màn hình &amp; tích hợp API — duy trì phiên đăng nhập và đăng xuất an toàn</x:v>
      </x:c>
      <x:c r="J13" s="115" t="str">
        <x:v>Xây màn hình/component phục vụ Story S1-02; tích hợp endpoint backend, bind dữ liệu và xử lý hành động người dùng. Có loading/empty/error/success state, validation phía client và thông báo tiếng Việt.</x:v>
      </x:c>
      <x:c r="K13" s="115" t="str">
        <x:v>AC1: Phiên được gia hạn tự động khi còn hoạt động | AC2: Đăng xuất làm mất hiệu lực phiên ngay lập tức phía server | AC3: Phiên hết hạn đưa về trang đăng nhập kèm thông báo rõ ràng</x:v>
      </x:c>
      <x:c r="L1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3" s="116" t="str">
        <x:v>Chưa bắt đầu</x:v>
      </x:c>
      <x:c r="N13" s="116" t="str"/>
    </x:row>
    <x:row r="14" ht="78" customHeight="1">
      <x:c r="A14" s="117" t="str">
        <x:v>S1-02-FE-02</x:v>
      </x:c>
      <x:c r="B14" s="117" t="str">
        <x:v>S1-02</x:v>
      </x:c>
      <x:c r="C14" s="115" t="str">
        <x:v>Là nhân sự nội bộ, tôi muốn duy trì phiên đăng nhập và đăng xuất an toàn, để không bị mất dữ liệu đang nhập dở khi đang chấm phiếu đánh giá.</x:v>
      </x:c>
      <x:c r="D14" s="116" t="n">
        <x:v>1</x:v>
      </x:c>
      <x:c r="E14" s="116" t="str">
        <x:v>EP-01</x:v>
      </x:c>
      <x:c r="F14" s="116" t="n">
        <x:v>3</x:v>
      </x:c>
      <x:c r="G14" s="116" t="str">
        <x:v>Must</x:v>
      </x:c>
      <x:c r="H14" s="117" t="str">
        <x:v>Frontend</x:v>
      </x:c>
      <x:c r="I14" s="118" t="str">
        <x:v>[S1-02][FE-02] Trạng thái xác thực &amp; lỗi</x:v>
      </x:c>
      <x:c r="J14" s="115" t="str">
        <x:v>Xử lý form xác thực, lỗi chung, hết phiên, redirect sau đăng nhập/đăng xuất và trạng thái đang xử lý để tránh submit lặp.</x:v>
      </x:c>
      <x:c r="K14" s="115" t="str">
        <x:v>AC1: Phiên được gia hạn tự động khi còn hoạt động | AC2: Đăng xuất làm mất hiệu lực phiên ngay lập tức phía server | AC3: Phiên hết hạn đưa về trang đăng nhập kèm thông báo rõ ràng</x:v>
      </x:c>
      <x:c r="L14" s="115" t="str">
        <x:v> • UI gọi đúng API và xử lý đủ loading / empty / error / success
 • Validation client khớp rule hiển thị
 • Thông báo tiếng Việt rõ ràng và có action tiếp theo khi cần</x:v>
      </x:c>
      <x:c r="M14" s="116" t="str">
        <x:v>Chưa bắt đầu</x:v>
      </x:c>
      <x:c r="N14" s="116" t="str"/>
    </x:row>
    <x:row r="15" ht="78" customHeight="1">
      <x:c r="A15" s="117" t="str">
        <x:v>S1-02-QA-01</x:v>
      </x:c>
      <x:c r="B15" s="117" t="str">
        <x:v>S1-02</x:v>
      </x:c>
      <x:c r="C15" s="115" t="str">
        <x:v>Là nhân sự nội bộ, tôi muốn duy trì phiên đăng nhập và đăng xuất an toàn, để không bị mất dữ liệu đang nhập dở khi đang chấm phiếu đánh giá.</x:v>
      </x:c>
      <x:c r="D15" s="116" t="n">
        <x:v>1</x:v>
      </x:c>
      <x:c r="E15" s="116" t="str">
        <x:v>EP-01</x:v>
      </x:c>
      <x:c r="F15" s="116" t="n">
        <x:v>3</x:v>
      </x:c>
      <x:c r="G15" s="116" t="str">
        <x:v>Must</x:v>
      </x:c>
      <x:c r="H15" s="117" t="str">
        <x:v>QA</x:v>
      </x:c>
      <x:c r="I15" s="118" t="str">
        <x:v>[S1-02][QA-01] Test chức năng chính — duy trì phiên đăng nhập và đăng xuất an toàn</x:v>
      </x:c>
      <x:c r="J15" s="115" t="str">
        <x:v>Tạo test case theo từng Acceptance Criteria của Story S1-02. Kiểm tra happy path và xác nhận kết quả đầu ra/DB/UI phù hợp.</x:v>
      </x:c>
      <x:c r="K15" s="115" t="str">
        <x:v>AC1: Phiên được gia hạn tự động khi còn hoạt động | AC2: Đăng xuất làm mất hiệu lực phiên ngay lập tức phía server | AC3: Phiên hết hạn đưa về trang đăng nhập kèm thông báo rõ ràng</x:v>
      </x:c>
      <x:c r="L15"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x:v>
      </x:c>
      <x:c r="M15" s="116" t="str">
        <x:v>Chưa bắt đầu</x:v>
      </x:c>
      <x:c r="N15" s="116" t="str"/>
    </x:row>
    <x:row r="16" ht="78" customHeight="1">
      <x:c r="A16" s="117" t="str">
        <x:v>S1-02-QA-02</x:v>
      </x:c>
      <x:c r="B16" s="117" t="str">
        <x:v>S1-02</x:v>
      </x:c>
      <x:c r="C16" s="115" t="str">
        <x:v>Là nhân sự nội bộ, tôi muốn duy trì phiên đăng nhập và đăng xuất an toàn, để không bị mất dữ liệu đang nhập dở khi đang chấm phiếu đánh giá.</x:v>
      </x:c>
      <x:c r="D16" s="116" t="n">
        <x:v>1</x:v>
      </x:c>
      <x:c r="E16" s="116" t="str">
        <x:v>EP-01</x:v>
      </x:c>
      <x:c r="F16" s="116" t="n">
        <x:v>3</x:v>
      </x:c>
      <x:c r="G16" s="116" t="str">
        <x:v>Must</x:v>
      </x:c>
      <x:c r="H16" s="117" t="str">
        <x:v>QA</x:v>
      </x:c>
      <x:c r="I16" s="118" t="str">
        <x:v>[S1-02][QA-02] Negative test xác thực</x:v>
      </x:c>
      <x:c r="J16" s="115" t="str">
        <x:v>Kiểm tra sai thông tin, hết hạn, link/token dùng lại, lockout/rate-limit và các tình huống không được tiết lộ tài khoản.</x:v>
      </x:c>
      <x:c r="K16" s="115" t="str">
        <x:v>AC1: Phiên được gia hạn tự động khi còn hoạt động | AC2: Đăng xuất làm mất hiệu lực phiên ngay lập tức phía server | AC3: Phiên hết hạn đưa về trang đăng nhập kèm thông báo rõ ràng</x:v>
      </x:c>
      <x:c r="L16" s="115" t="str">
        <x:v> • Có test case cho từng AC và mapping AC → test case
 • Bao phủ happy path, negative case và boundary case
 • Ghi evidence; bug link đúng Story/Subtask
 • Có negative test cho token/session/lockout khi áp dụng</x:v>
      </x:c>
      <x:c r="M16" s="116" t="str">
        <x:v>Chưa bắt đầu</x:v>
      </x:c>
      <x:c r="N16" s="116" t="str"/>
    </x:row>
    <x:row r="17" ht="78" customHeight="1">
      <x:c r="A17" s="117" t="str">
        <x:v>S1-03-BE-01</x:v>
      </x:c>
      <x:c r="B17" s="117" t="str">
        <x:v>S1-03</x:v>
      </x:c>
      <x:c r="C17" s="115" t="str">
        <x:v>Là nhân sự nội bộ, tôi muốn đặt lại mật khẩu khi quên thông qua email, để tự lấy lại quyền truy cập mà không phải chờ quản trị viên.</x:v>
      </x:c>
      <x:c r="D17" s="116" t="n">
        <x:v>1</x:v>
      </x:c>
      <x:c r="E17" s="116" t="str">
        <x:v>EP-01</x:v>
      </x:c>
      <x:c r="F17" s="116" t="n">
        <x:v>5</x:v>
      </x:c>
      <x:c r="G17" s="116" t="str">
        <x:v>Must</x:v>
      </x:c>
      <x:c r="H17" s="117" t="str">
        <x:v>Backend</x:v>
      </x:c>
      <x:c r="I17" s="118" t="str">
        <x:v>[S1-03][BE-01] API &amp; nghiệp vụ chính — đặt lại mật khẩu khi quên thông qua email</x:v>
      </x:c>
      <x:c r="J17" s="115" t="str">
        <x:v>Phân tích kỹ thuật từ Story S1-03; thiết kế/điều chỉnh entity, service, repository và endpoint cần thiết. Triển khai happy path của nghiệp vụ, request/response, validation server, transaction và chuẩn hoá lỗi.</x:v>
      </x:c>
      <x:c r="K17" s="115" t="str">
        <x:v>AC1: Nhập email nhận được liên kết đặt lại có hiệu lực 30 phút | AC2: Liên kết chỉ dùng được một lần | AC3: Email không tồn tại vẫn hiển thị cùng một thông báo</x:v>
      </x:c>
      <x:c r="L1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
 • Lỗi provider email/thông báo không làm hỏng transaction chính</x:v>
      </x:c>
      <x:c r="M17" s="116" t="str">
        <x:v>Chưa bắt đầu</x:v>
      </x:c>
      <x:c r="N17" s="116" t="str"/>
    </x:row>
    <x:row r="18" ht="78" customHeight="1">
      <x:c r="A18" s="117" t="str">
        <x:v>S1-03-BE-02</x:v>
      </x:c>
      <x:c r="B18" s="117" t="str">
        <x:v>S1-03</x:v>
      </x:c>
      <x:c r="C18" s="115" t="str">
        <x:v>Là nhân sự nội bộ, tôi muốn đặt lại mật khẩu khi quên thông qua email, để tự lấy lại quyền truy cập mà không phải chờ quản trị viên.</x:v>
      </x:c>
      <x:c r="D18" s="116" t="n">
        <x:v>1</x:v>
      </x:c>
      <x:c r="E18" s="116" t="str">
        <x:v>EP-01</x:v>
      </x:c>
      <x:c r="F18" s="116" t="n">
        <x:v>5</x:v>
      </x:c>
      <x:c r="G18" s="116" t="str">
        <x:v>Must</x:v>
      </x:c>
      <x:c r="H18" s="117" t="str">
        <x:v>Backend</x:v>
      </x:c>
      <x:c r="I18" s="118" t="str">
        <x:v>[S1-03][BE-02] Bảo mật xác thực &amp; phiên + Email / notification service</x:v>
      </x:c>
      <x:c r="J18" s="115" t="str">
        <x:v>Triển khai hash/verify mật khẩu, session/token, hết hạn/thu hồi phiên, rate-limit/lockout theo AC; chuẩn hoá lỗi để không lộ thông tin tài khoản. Tạo template + event gửi; lưu trạng thái gửi/thất bại nếu cần; không gửi trùng khi retry.</x:v>
      </x:c>
      <x:c r="K18" s="115" t="str">
        <x:v>AC1: Nhập email nhận được liên kết đặt lại có hiệu lực 30 phút | AC2: Liên kết chỉ dùng được một lần | AC3: Email không tồn tại vẫn hiển thị cùng một thông báo</x:v>
      </x:c>
      <x:c r="L18" s="115" t="str">
        <x:v> • API/service trả đúng status code và payload thống nhất
 • Rule nghiệp vụ được kiểm tra ở server
 • Xử lý lỗi/edge case và log lỗi cần thiết
 • Không lộ dữ liệu nhạy cảm; xác thực/kiểm quyền ở server
 • Lỗi provider email/thông báo không làm hỏng transaction chính</x:v>
      </x:c>
      <x:c r="M18" s="116" t="str">
        <x:v>Chưa bắt đầu</x:v>
      </x:c>
      <x:c r="N18" s="116" t="str"/>
    </x:row>
    <x:row r="19" ht="78" customHeight="1">
      <x:c r="A19" s="117" t="str">
        <x:v>S1-03-FE-01</x:v>
      </x:c>
      <x:c r="B19" s="117" t="str">
        <x:v>S1-03</x:v>
      </x:c>
      <x:c r="C19" s="115" t="str">
        <x:v>Là nhân sự nội bộ, tôi muốn đặt lại mật khẩu khi quên thông qua email, để tự lấy lại quyền truy cập mà không phải chờ quản trị viên.</x:v>
      </x:c>
      <x:c r="D19" s="116" t="n">
        <x:v>1</x:v>
      </x:c>
      <x:c r="E19" s="116" t="str">
        <x:v>EP-01</x:v>
      </x:c>
      <x:c r="F19" s="116" t="n">
        <x:v>5</x:v>
      </x:c>
      <x:c r="G19" s="116" t="str">
        <x:v>Must</x:v>
      </x:c>
      <x:c r="H19" s="117" t="str">
        <x:v>Frontend</x:v>
      </x:c>
      <x:c r="I19" s="118" t="str">
        <x:v>[S1-03][FE-01] Màn hình &amp; tích hợp API — đặt lại mật khẩu khi quên thông qua email</x:v>
      </x:c>
      <x:c r="J19" s="115" t="str">
        <x:v>Xây màn hình/component phục vụ Story S1-03; tích hợp endpoint backend, bind dữ liệu và xử lý hành động người dùng. Có loading/empty/error/success state, validation phía client và thông báo tiếng Việt.</x:v>
      </x:c>
      <x:c r="K19" s="115" t="str">
        <x:v>AC1: Nhập email nhận được liên kết đặt lại có hiệu lực 30 phút | AC2: Liên kết chỉ dùng được một lần | AC3: Email không tồn tại vẫn hiển thị cùng một thông báo</x:v>
      </x:c>
      <x:c r="L1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9" s="116" t="str">
        <x:v>Chưa bắt đầu</x:v>
      </x:c>
      <x:c r="N19" s="116" t="str"/>
    </x:row>
    <x:row r="20" ht="78" customHeight="1">
      <x:c r="A20" s="117" t="str">
        <x:v>S1-03-FE-02</x:v>
      </x:c>
      <x:c r="B20" s="117" t="str">
        <x:v>S1-03</x:v>
      </x:c>
      <x:c r="C20" s="115" t="str">
        <x:v>Là nhân sự nội bộ, tôi muốn đặt lại mật khẩu khi quên thông qua email, để tự lấy lại quyền truy cập mà không phải chờ quản trị viên.</x:v>
      </x:c>
      <x:c r="D20" s="116" t="n">
        <x:v>1</x:v>
      </x:c>
      <x:c r="E20" s="116" t="str">
        <x:v>EP-01</x:v>
      </x:c>
      <x:c r="F20" s="116" t="n">
        <x:v>5</x:v>
      </x:c>
      <x:c r="G20" s="116" t="str">
        <x:v>Must</x:v>
      </x:c>
      <x:c r="H20" s="117" t="str">
        <x:v>Frontend</x:v>
      </x:c>
      <x:c r="I20" s="118" t="str">
        <x:v>[S1-03][FE-02] Trạng thái xác thực &amp; lỗi + Feedback gửi thông báo</x:v>
      </x:c>
      <x:c r="J20" s="115" t="str">
        <x:v>Xử lý form xác thực, lỗi chung, hết phiên, redirect sau đăng nhập/đăng xuất và trạng thái đang xử lý để tránh submit lặp. Hiển thị rõ trạng thái đã gửi/không gửi được và action retry khi nghiệp vụ cho phép.</x:v>
      </x:c>
      <x:c r="K20" s="115" t="str">
        <x:v>AC1: Nhập email nhận được liên kết đặt lại có hiệu lực 30 phút | AC2: Liên kết chỉ dùng được một lần | AC3: Email không tồn tại vẫn hiển thị cùng một thông báo</x:v>
      </x:c>
      <x:c r="L20" s="115" t="str">
        <x:v> • UI gọi đúng API và xử lý đủ loading / empty / error / success
 • Validation client khớp rule hiển thị
 • Thông báo tiếng Việt rõ ràng và có action tiếp theo khi cần</x:v>
      </x:c>
      <x:c r="M20" s="116" t="str">
        <x:v>Chưa bắt đầu</x:v>
      </x:c>
      <x:c r="N20" s="116" t="str"/>
    </x:row>
    <x:row r="21" ht="78" customHeight="1">
      <x:c r="A21" s="117" t="str">
        <x:v>S1-03-QA-01</x:v>
      </x:c>
      <x:c r="B21" s="117" t="str">
        <x:v>S1-03</x:v>
      </x:c>
      <x:c r="C21" s="115" t="str">
        <x:v>Là nhân sự nội bộ, tôi muốn đặt lại mật khẩu khi quên thông qua email, để tự lấy lại quyền truy cập mà không phải chờ quản trị viên.</x:v>
      </x:c>
      <x:c r="D21" s="116" t="n">
        <x:v>1</x:v>
      </x:c>
      <x:c r="E21" s="116" t="str">
        <x:v>EP-01</x:v>
      </x:c>
      <x:c r="F21" s="116" t="n">
        <x:v>5</x:v>
      </x:c>
      <x:c r="G21" s="116" t="str">
        <x:v>Must</x:v>
      </x:c>
      <x:c r="H21" s="117" t="str">
        <x:v>QA</x:v>
      </x:c>
      <x:c r="I21" s="118" t="str">
        <x:v>[S1-03][QA-01] Test chức năng chính — đặt lại mật khẩu khi quên thông qua email</x:v>
      </x:c>
      <x:c r="J21" s="115" t="str">
        <x:v>Tạo test case theo từng Acceptance Criteria của Story S1-03. Kiểm tra happy path và xác nhận kết quả đầu ra/DB/UI phù hợp.</x:v>
      </x:c>
      <x:c r="K21" s="115" t="str">
        <x:v>AC1: Nhập email nhận được liên kết đặt lại có hiệu lực 30 phút | AC2: Liên kết chỉ dùng được một lần | AC3: Email không tồn tại vẫn hiển thị cùng một thông báo</x:v>
      </x:c>
      <x:c r="L21"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x:v>
      </x:c>
      <x:c r="M21" s="116" t="str">
        <x:v>Chưa bắt đầu</x:v>
      </x:c>
      <x:c r="N21" s="116" t="str"/>
    </x:row>
    <x:row r="22" ht="78" customHeight="1">
      <x:c r="A22" s="117" t="str">
        <x:v>S1-03-QA-02</x:v>
      </x:c>
      <x:c r="B22" s="117" t="str">
        <x:v>S1-03</x:v>
      </x:c>
      <x:c r="C22" s="115" t="str">
        <x:v>Là nhân sự nội bộ, tôi muốn đặt lại mật khẩu khi quên thông qua email, để tự lấy lại quyền truy cập mà không phải chờ quản trị viên.</x:v>
      </x:c>
      <x:c r="D22" s="116" t="n">
        <x:v>1</x:v>
      </x:c>
      <x:c r="E22" s="116" t="str">
        <x:v>EP-01</x:v>
      </x:c>
      <x:c r="F22" s="116" t="n">
        <x:v>5</x:v>
      </x:c>
      <x:c r="G22" s="116" t="str">
        <x:v>Must</x:v>
      </x:c>
      <x:c r="H22" s="117" t="str">
        <x:v>QA</x:v>
      </x:c>
      <x:c r="I22" s="118" t="str">
        <x:v>[S1-03][QA-02] Negative test xác thực + Test email / notification</x:v>
      </x:c>
      <x:c r="J22" s="115" t="str">
        <x:v>Kiểm tra sai thông tin, hết hạn, link/token dùng lại, lockout/rate-limit và các tình huống không được tiết lộ tài khoản. Kiểm tra người nhận, nội dung động, link/action, gửi trùng, provider lỗi và retry.</x:v>
      </x:c>
      <x:c r="K22" s="115" t="str">
        <x:v>AC1: Nhập email nhận được liên kết đặt lại có hiệu lực 30 phút | AC2: Liên kết chỉ dùng được một lần | AC3: Email không tồn tại vẫn hiển thị cùng một thông báo</x:v>
      </x:c>
      <x:c r="L22" s="115" t="str">
        <x:v> • Có test case cho từng AC và mapping AC → test case
 • Bao phủ happy path, negative case và boundary case
 • Ghi evidence; bug link đúng Story/Subtask
 • Có negative test cho token/session/lockout khi áp dụng</x:v>
      </x:c>
      <x:c r="M22" s="116" t="str">
        <x:v>Chưa bắt đầu</x:v>
      </x:c>
      <x:c r="N22" s="116" t="str"/>
    </x:row>
    <x:row r="23" ht="78" customHeight="1">
      <x:c r="A23" s="117" t="str">
        <x:v>S1-04-BE-01</x:v>
      </x:c>
      <x:c r="B23" s="117" t="str">
        <x:v>S1-04</x:v>
      </x:c>
      <x:c r="C23" s="115" t="str">
        <x:v>Là nhân sự nội bộ, tôi muốn đổi mật khẩu khi đang đăng nhập, để chủ động bảo vệ tài khoản sau khi được cấp mật khẩu tạm.</x:v>
      </x:c>
      <x:c r="D23" s="116" t="n">
        <x:v>1</x:v>
      </x:c>
      <x:c r="E23" s="116" t="str">
        <x:v>EP-01</x:v>
      </x:c>
      <x:c r="F23" s="116" t="n">
        <x:v>2</x:v>
      </x:c>
      <x:c r="G23" s="116" t="str">
        <x:v>Must</x:v>
      </x:c>
      <x:c r="H23" s="117" t="str">
        <x:v>Backend</x:v>
      </x:c>
      <x:c r="I23" s="118" t="str">
        <x:v>[S1-04][BE-01] API &amp; nghiệp vụ chính — đổi mật khẩu khi đang đăng nhập</x:v>
      </x:c>
      <x:c r="J23" s="115" t="str">
        <x:v>Phân tích kỹ thuật từ Story S1-04; thiết kế/điều chỉnh entity, service, repository và endpoint cần thiết. Triển khai happy path của nghiệp vụ, request/response, validation server, transaction và chuẩn hoá lỗi.</x:v>
      </x:c>
      <x:c r="K23" s="115" t="str">
        <x:v>AC1: Bắt buộc nhập mật khẩu hiện tại | AC2: Mật khẩu mới tối thiểu 8 ký tự, có chữ và số | AC3: Đổi xong thu hồi các phiên đăng nhập khác</x:v>
      </x:c>
      <x:c r="L2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23" s="116" t="str">
        <x:v>Chưa bắt đầu</x:v>
      </x:c>
      <x:c r="N23" s="116" t="str"/>
    </x:row>
    <x:row r="24" ht="78" customHeight="1">
      <x:c r="A24" s="117" t="str">
        <x:v>S1-04-BE-02</x:v>
      </x:c>
      <x:c r="B24" s="117" t="str">
        <x:v>S1-04</x:v>
      </x:c>
      <x:c r="C24" s="115" t="str">
        <x:v>Là nhân sự nội bộ, tôi muốn đổi mật khẩu khi đang đăng nhập, để chủ động bảo vệ tài khoản sau khi được cấp mật khẩu tạm.</x:v>
      </x:c>
      <x:c r="D24" s="116" t="n">
        <x:v>1</x:v>
      </x:c>
      <x:c r="E24" s="116" t="str">
        <x:v>EP-01</x:v>
      </x:c>
      <x:c r="F24" s="116" t="n">
        <x:v>2</x:v>
      </x:c>
      <x:c r="G24" s="116" t="str">
        <x:v>Must</x:v>
      </x:c>
      <x:c r="H24" s="117" t="str">
        <x:v>Backend</x:v>
      </x:c>
      <x:c r="I24" s="118" t="str">
        <x:v>[S1-04][BE-02] Bảo mật xác thực &amp; phiên</x:v>
      </x:c>
      <x:c r="J24" s="115" t="str">
        <x:v>Triển khai hash/verify mật khẩu, session/token, hết hạn/thu hồi phiên, rate-limit/lockout theo AC; chuẩn hoá lỗi để không lộ thông tin tài khoản.</x:v>
      </x:c>
      <x:c r="K24" s="115" t="str">
        <x:v>AC1: Bắt buộc nhập mật khẩu hiện tại | AC2: Mật khẩu mới tối thiểu 8 ký tự, có chữ và số | AC3: Đổi xong thu hồi các phiên đăng nhập khác</x:v>
      </x:c>
      <x:c r="L24" s="115" t="str">
        <x:v> • API/service trả đúng status code và payload thống nhất
 • Rule nghiệp vụ được kiểm tra ở server
 • Xử lý lỗi/edge case và log lỗi cần thiết
 • Không lộ dữ liệu nhạy cảm; xác thực/kiểm quyền ở server</x:v>
      </x:c>
      <x:c r="M24" s="116" t="str">
        <x:v>Chưa bắt đầu</x:v>
      </x:c>
      <x:c r="N24" s="116" t="str"/>
    </x:row>
    <x:row r="25" ht="78" customHeight="1">
      <x:c r="A25" s="117" t="str">
        <x:v>S1-04-FE-01</x:v>
      </x:c>
      <x:c r="B25" s="117" t="str">
        <x:v>S1-04</x:v>
      </x:c>
      <x:c r="C25" s="115" t="str">
        <x:v>Là nhân sự nội bộ, tôi muốn đổi mật khẩu khi đang đăng nhập, để chủ động bảo vệ tài khoản sau khi được cấp mật khẩu tạm.</x:v>
      </x:c>
      <x:c r="D25" s="116" t="n">
        <x:v>1</x:v>
      </x:c>
      <x:c r="E25" s="116" t="str">
        <x:v>EP-01</x:v>
      </x:c>
      <x:c r="F25" s="116" t="n">
        <x:v>2</x:v>
      </x:c>
      <x:c r="G25" s="116" t="str">
        <x:v>Must</x:v>
      </x:c>
      <x:c r="H25" s="117" t="str">
        <x:v>Frontend</x:v>
      </x:c>
      <x:c r="I25" s="118" t="str">
        <x:v>[S1-04][FE-01] Màn hình &amp; tích hợp API — đổi mật khẩu khi đang đăng nhập</x:v>
      </x:c>
      <x:c r="J25" s="115" t="str">
        <x:v>Xây màn hình/component phục vụ Story S1-04; tích hợp endpoint backend, bind dữ liệu và xử lý hành động người dùng. Có loading/empty/error/success state, validation phía client và thông báo tiếng Việt.</x:v>
      </x:c>
      <x:c r="K25" s="115" t="str">
        <x:v>AC1: Bắt buộc nhập mật khẩu hiện tại | AC2: Mật khẩu mới tối thiểu 8 ký tự, có chữ và số | AC3: Đổi xong thu hồi các phiên đăng nhập khác</x:v>
      </x:c>
      <x:c r="L2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5" s="116" t="str">
        <x:v>Chưa bắt đầu</x:v>
      </x:c>
      <x:c r="N25" s="116" t="str"/>
    </x:row>
    <x:row r="26" ht="78" customHeight="1">
      <x:c r="A26" s="117" t="str">
        <x:v>S1-04-FE-02</x:v>
      </x:c>
      <x:c r="B26" s="117" t="str">
        <x:v>S1-04</x:v>
      </x:c>
      <x:c r="C26" s="115" t="str">
        <x:v>Là nhân sự nội bộ, tôi muốn đổi mật khẩu khi đang đăng nhập, để chủ động bảo vệ tài khoản sau khi được cấp mật khẩu tạm.</x:v>
      </x:c>
      <x:c r="D26" s="116" t="n">
        <x:v>1</x:v>
      </x:c>
      <x:c r="E26" s="116" t="str">
        <x:v>EP-01</x:v>
      </x:c>
      <x:c r="F26" s="116" t="n">
        <x:v>2</x:v>
      </x:c>
      <x:c r="G26" s="116" t="str">
        <x:v>Must</x:v>
      </x:c>
      <x:c r="H26" s="117" t="str">
        <x:v>Frontend</x:v>
      </x:c>
      <x:c r="I26" s="118" t="str">
        <x:v>[S1-04][FE-02] Trạng thái xác thực &amp; lỗi</x:v>
      </x:c>
      <x:c r="J26" s="115" t="str">
        <x:v>Xử lý form xác thực, lỗi chung, hết phiên, redirect sau đăng nhập/đăng xuất và trạng thái đang xử lý để tránh submit lặp.</x:v>
      </x:c>
      <x:c r="K26" s="115" t="str">
        <x:v>AC1: Bắt buộc nhập mật khẩu hiện tại | AC2: Mật khẩu mới tối thiểu 8 ký tự, có chữ và số | AC3: Đổi xong thu hồi các phiên đăng nhập khác</x:v>
      </x:c>
      <x:c r="L26" s="115" t="str">
        <x:v> • UI gọi đúng API và xử lý đủ loading / empty / error / success
 • Validation client khớp rule hiển thị
 • Thông báo tiếng Việt rõ ràng và có action tiếp theo khi cần</x:v>
      </x:c>
      <x:c r="M26" s="116" t="str">
        <x:v>Chưa bắt đầu</x:v>
      </x:c>
      <x:c r="N26" s="116" t="str"/>
    </x:row>
    <x:row r="27" ht="78" customHeight="1">
      <x:c r="A27" s="117" t="str">
        <x:v>S1-04-QA-01</x:v>
      </x:c>
      <x:c r="B27" s="117" t="str">
        <x:v>S1-04</x:v>
      </x:c>
      <x:c r="C27" s="115" t="str">
        <x:v>Là nhân sự nội bộ, tôi muốn đổi mật khẩu khi đang đăng nhập, để chủ động bảo vệ tài khoản sau khi được cấp mật khẩu tạm.</x:v>
      </x:c>
      <x:c r="D27" s="116" t="n">
        <x:v>1</x:v>
      </x:c>
      <x:c r="E27" s="116" t="str">
        <x:v>EP-01</x:v>
      </x:c>
      <x:c r="F27" s="116" t="n">
        <x:v>2</x:v>
      </x:c>
      <x:c r="G27" s="116" t="str">
        <x:v>Must</x:v>
      </x:c>
      <x:c r="H27" s="117" t="str">
        <x:v>QA</x:v>
      </x:c>
      <x:c r="I27" s="118" t="str">
        <x:v>[S1-04][QA-01] Test chức năng chính — đổi mật khẩu khi đang đăng nhập</x:v>
      </x:c>
      <x:c r="J27" s="115" t="str">
        <x:v>Tạo test case theo từng Acceptance Criteria của Story S1-04. Kiểm tra happy path và xác nhận kết quả đầu ra/DB/UI phù hợp.</x:v>
      </x:c>
      <x:c r="K27" s="115" t="str">
        <x:v>AC1: Bắt buộc nhập mật khẩu hiện tại | AC2: Mật khẩu mới tối thiểu 8 ký tự, có chữ và số | AC3: Đổi xong thu hồi các phiên đăng nhập khác</x:v>
      </x:c>
      <x:c r="L27"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x:v>
      </x:c>
      <x:c r="M27" s="116" t="str">
        <x:v>Chưa bắt đầu</x:v>
      </x:c>
      <x:c r="N27" s="116" t="str"/>
    </x:row>
    <x:row r="28" ht="78" customHeight="1">
      <x:c r="A28" s="117" t="str">
        <x:v>S1-04-QA-02</x:v>
      </x:c>
      <x:c r="B28" s="117" t="str">
        <x:v>S1-04</x:v>
      </x:c>
      <x:c r="C28" s="115" t="str">
        <x:v>Là nhân sự nội bộ, tôi muốn đổi mật khẩu khi đang đăng nhập, để chủ động bảo vệ tài khoản sau khi được cấp mật khẩu tạm.</x:v>
      </x:c>
      <x:c r="D28" s="116" t="n">
        <x:v>1</x:v>
      </x:c>
      <x:c r="E28" s="116" t="str">
        <x:v>EP-01</x:v>
      </x:c>
      <x:c r="F28" s="116" t="n">
        <x:v>2</x:v>
      </x:c>
      <x:c r="G28" s="116" t="str">
        <x:v>Must</x:v>
      </x:c>
      <x:c r="H28" s="117" t="str">
        <x:v>QA</x:v>
      </x:c>
      <x:c r="I28" s="118" t="str">
        <x:v>[S1-04][QA-02] Negative test xác thực</x:v>
      </x:c>
      <x:c r="J28" s="115" t="str">
        <x:v>Kiểm tra sai thông tin, hết hạn, link/token dùng lại, lockout/rate-limit và các tình huống không được tiết lộ tài khoản.</x:v>
      </x:c>
      <x:c r="K28" s="115" t="str">
        <x:v>AC1: Bắt buộc nhập mật khẩu hiện tại | AC2: Mật khẩu mới tối thiểu 8 ký tự, có chữ và số | AC3: Đổi xong thu hồi các phiên đăng nhập khác</x:v>
      </x:c>
      <x:c r="L28" s="115" t="str">
        <x:v> • Có test case cho từng AC và mapping AC → test case
 • Bao phủ happy path, negative case và boundary case
 • Ghi evidence; bug link đúng Story/Subtask
 • Có negative test cho token/session/lockout khi áp dụng</x:v>
      </x:c>
      <x:c r="M28" s="116" t="str">
        <x:v>Chưa bắt đầu</x:v>
      </x:c>
      <x:c r="N28" s="116" t="str"/>
    </x:row>
    <x:row r="29" ht="78" customHeight="1">
      <x:c r="A29" s="117" t="str">
        <x:v>S1-05-BE-01</x:v>
      </x:c>
      <x:c r="B29" s="117" t="str">
        <x:v>S1-05</x:v>
      </x:c>
      <x:c r="C29" s="115" t="str">
        <x:v>Là Quản trị hệ thống, tôi muốn phân quyền theo vai trò cho toàn hệ thống, để đảm bảo người phỏng vấn không xem được dải lương và recruiter không xem được ứng viên của vị trí không thuộc mình.</x:v>
      </x:c>
      <x:c r="D29" s="116" t="n">
        <x:v>1</x:v>
      </x:c>
      <x:c r="E29" s="116" t="str">
        <x:v>EP-01</x:v>
      </x:c>
      <x:c r="F29" s="116" t="n">
        <x:v>8</x:v>
      </x:c>
      <x:c r="G29" s="116" t="str">
        <x:v>Must</x:v>
      </x:c>
      <x:c r="H29" s="117" t="str">
        <x:v>Backend</x:v>
      </x:c>
      <x:c r="I29" s="118" t="str">
        <x:v>[S1-05][BE-01] API &amp; nghiệp vụ chính — phân quyền theo vai trò cho toàn hệ thống</x:v>
      </x:c>
      <x:c r="J29" s="115" t="str">
        <x:v>Phân tích kỹ thuật từ Story S1-05; thiết kế/điều chỉnh entity, service, repository và endpoint cần thiết. Triển khai happy path của nghiệp vụ, request/response, validation server, transaction và chuẩn hoá lỗi.</x:v>
      </x:c>
      <x:c r="K29" s="115" t="str">
        <x:v>AC1: Khai báo được quyền cho từng vai trò trong bảy vai trò nghiệp vụ | AC2: Mọi chức năng đều kiểm quyền ở tầng server, mặc định là từ chối | AC3: Truy cập thiếu quyền hiển thị thông báo tiếng Việt rõ ràng | AC4: Có kiểm thử tự động cho ít nhất ba vai trò</x:v>
      </x:c>
      <x:c r="L2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29" s="116" t="str">
        <x:v>Chưa bắt đầu</x:v>
      </x:c>
      <x:c r="N29" s="116" t="str"/>
    </x:row>
    <x:row r="30" ht="78" customHeight="1">
      <x:c r="A30" s="117" t="str">
        <x:v>S1-05-BE-02</x:v>
      </x:c>
      <x:c r="B30" s="117" t="str">
        <x:v>S1-05</x:v>
      </x:c>
      <x:c r="C30" s="115" t="str">
        <x:v>Là Quản trị hệ thống, tôi muốn phân quyền theo vai trò cho toàn hệ thống, để đảm bảo người phỏng vấn không xem được dải lương và recruiter không xem được ứng viên của vị trí không thuộc mình.</x:v>
      </x:c>
      <x:c r="D30" s="116" t="n">
        <x:v>1</x:v>
      </x:c>
      <x:c r="E30" s="116" t="str">
        <x:v>EP-01</x:v>
      </x:c>
      <x:c r="F30" s="116" t="n">
        <x:v>8</x:v>
      </x:c>
      <x:c r="G30" s="116" t="str">
        <x:v>Must</x:v>
      </x:c>
      <x:c r="H30" s="117" t="str">
        <x:v>Backend</x:v>
      </x:c>
      <x:c r="I30" s="118" t="str">
        <x:v>[S1-05][BE-02] RBAC / kiểm quyền server + Lịch &amp; chống xung đột</x:v>
      </x:c>
      <x:c r="J30" s="115" t="str">
        <x:v>Áp dụng authorization cho endpoint/service liên quan; mặc định deny; kiểm tra quyền theo vai trò và phạm vi dữ liệu. Validate thời gian, múi giờ, người tham gia; phát hiện xung đột và xử lý cập nhật/hủy lịch an toàn.</x:v>
      </x:c>
      <x:c r="K30" s="115" t="str">
        <x:v>AC1: Khai báo được quyền cho từng vai trò trong bảy vai trò nghiệp vụ | AC2: Mọi chức năng đều kiểm quyền ở tầng server, mặc định là từ chối | AC3: Truy cập thiếu quyền hiển thị thông báo tiếng Việt rõ ràng | AC4: Có kiểm thử tự động cho ít nhất ba vai trò</x:v>
      </x:c>
      <x:c r="L30" s="115" t="str">
        <x:v> • API/service trả đúng status code và payload thống nhất
 • Rule nghiệp vụ được kiểm tra ở server
 • Xử lý lỗi/edge case và log lỗi cần thiết
 • Không lộ dữ liệu nhạy cảm; xác thực/kiểm quyền ở server</x:v>
      </x:c>
      <x:c r="M30" s="116" t="str">
        <x:v>Chưa bắt đầu</x:v>
      </x:c>
      <x:c r="N30" s="116" t="str"/>
    </x:row>
    <x:row r="31" ht="78" customHeight="1">
      <x:c r="A31" s="117" t="str">
        <x:v>S1-05-FE-01</x:v>
      </x:c>
      <x:c r="B31" s="117" t="str">
        <x:v>S1-05</x:v>
      </x:c>
      <x:c r="C31" s="115" t="str">
        <x:v>Là Quản trị hệ thống, tôi muốn phân quyền theo vai trò cho toàn hệ thống, để đảm bảo người phỏng vấn không xem được dải lương và recruiter không xem được ứng viên của vị trí không thuộc mình.</x:v>
      </x:c>
      <x:c r="D31" s="116" t="n">
        <x:v>1</x:v>
      </x:c>
      <x:c r="E31" s="116" t="str">
        <x:v>EP-01</x:v>
      </x:c>
      <x:c r="F31" s="116" t="n">
        <x:v>8</x:v>
      </x:c>
      <x:c r="G31" s="116" t="str">
        <x:v>Must</x:v>
      </x:c>
      <x:c r="H31" s="117" t="str">
        <x:v>Frontend</x:v>
      </x:c>
      <x:c r="I31" s="118" t="str">
        <x:v>[S1-05][FE-01] Màn hình &amp; tích hợp API — phân quyền theo vai trò cho toàn hệ thống</x:v>
      </x:c>
      <x:c r="J31" s="115" t="str">
        <x:v>Xây màn hình/component phục vụ Story S1-05; tích hợp endpoint backend, bind dữ liệu và xử lý hành động người dùng. Có loading/empty/error/success state, validation phía client và thông báo tiếng Việt.</x:v>
      </x:c>
      <x:c r="K31" s="115" t="str">
        <x:v>AC1: Khai báo được quyền cho từng vai trò trong bảy vai trò nghiệp vụ | AC2: Mọi chức năng đều kiểm quyền ở tầng server, mặc định là từ chối | AC3: Truy cập thiếu quyền hiển thị thông báo tiếng Việt rõ ràng | AC4: Có kiểm thử tự động cho ít nhất ba vai trò</x:v>
      </x:c>
      <x:c r="L3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Ẩn/disable action không có quyền theo dữ liệu quyền trả về</x:v>
      </x:c>
      <x:c r="M31" s="116" t="str">
        <x:v>Chưa bắt đầu</x:v>
      </x:c>
      <x:c r="N31" s="116" t="str"/>
    </x:row>
    <x:row r="32" ht="78" customHeight="1">
      <x:c r="A32" s="117" t="str">
        <x:v>S1-05-FE-02</x:v>
      </x:c>
      <x:c r="B32" s="117" t="str">
        <x:v>S1-05</x:v>
      </x:c>
      <x:c r="C32" s="115" t="str">
        <x:v>Là Quản trị hệ thống, tôi muốn phân quyền theo vai trò cho toàn hệ thống, để đảm bảo người phỏng vấn không xem được dải lương và recruiter không xem được ứng viên của vị trí không thuộc mình.</x:v>
      </x:c>
      <x:c r="D32" s="116" t="n">
        <x:v>1</x:v>
      </x:c>
      <x:c r="E32" s="116" t="str">
        <x:v>EP-01</x:v>
      </x:c>
      <x:c r="F32" s="116" t="n">
        <x:v>8</x:v>
      </x:c>
      <x:c r="G32" s="116" t="str">
        <x:v>Must</x:v>
      </x:c>
      <x:c r="H32" s="117" t="str">
        <x:v>Frontend</x:v>
      </x:c>
      <x:c r="I32" s="118" t="str">
        <x:v>[S1-05][FE-02] UI theo quyền + UI lịch / đặt lịch</x:v>
      </x:c>
      <x:c r="J32" s="115" t="str">
        <x:v>Render menu/nút/action theo quyền; xử lý 403 bằng trang/thông báo thống nhất; không coi ẩn UI là biện pháp bảo mật. Tạo form/calendar chọn thời gian, hiển thị người tham gia và cảnh báo xung đột; xử lý timezone nhất quán.</x:v>
      </x:c>
      <x:c r="K32" s="115" t="str">
        <x:v>AC1: Khai báo được quyền cho từng vai trò trong bảy vai trò nghiệp vụ | AC2: Mọi chức năng đều kiểm quyền ở tầng server, mặc định là từ chối | AC3: Truy cập thiếu quyền hiển thị thông báo tiếng Việt rõ ràng | AC4: Có kiểm thử tự động cho ít nhất ba vai trò</x:v>
      </x:c>
      <x:c r="L32" s="115" t="str">
        <x:v> • UI gọi đúng API và xử lý đủ loading / empty / error / success
 • Validation client khớp rule hiển thị
 • Thông báo tiếng Việt rõ ràng và có action tiếp theo khi cần
 • Ẩn/disable action không có quyền theo dữ liệu quyền trả về</x:v>
      </x:c>
      <x:c r="M32" s="116" t="str">
        <x:v>Chưa bắt đầu</x:v>
      </x:c>
      <x:c r="N32" s="116" t="str"/>
    </x:row>
    <x:row r="33" ht="78" customHeight="1">
      <x:c r="A33" s="117" t="str">
        <x:v>S1-05-QA-01</x:v>
      </x:c>
      <x:c r="B33" s="117" t="str">
        <x:v>S1-05</x:v>
      </x:c>
      <x:c r="C33" s="115" t="str">
        <x:v>Là Quản trị hệ thống, tôi muốn phân quyền theo vai trò cho toàn hệ thống, để đảm bảo người phỏng vấn không xem được dải lương và recruiter không xem được ứng viên của vị trí không thuộc mình.</x:v>
      </x:c>
      <x:c r="D33" s="116" t="n">
        <x:v>1</x:v>
      </x:c>
      <x:c r="E33" s="116" t="str">
        <x:v>EP-01</x:v>
      </x:c>
      <x:c r="F33" s="116" t="n">
        <x:v>8</x:v>
      </x:c>
      <x:c r="G33" s="116" t="str">
        <x:v>Must</x:v>
      </x:c>
      <x:c r="H33" s="117" t="str">
        <x:v>QA</x:v>
      </x:c>
      <x:c r="I33" s="118" t="str">
        <x:v>[S1-05][QA-01] Test chức năng chính — phân quyền theo vai trò cho toàn hệ thống</x:v>
      </x:c>
      <x:c r="J33" s="115" t="str">
        <x:v>Tạo test case theo từng Acceptance Criteria của Story S1-05. Kiểm tra happy path và xác nhận kết quả đầu ra/DB/UI phù hợp.</x:v>
      </x:c>
      <x:c r="K33" s="115" t="str">
        <x:v>AC1: Khai báo được quyền cho từng vai trò trong bảy vai trò nghiệp vụ | AC2: Mọi chức năng đều kiểm quyền ở tầng server, mặc định là từ chối | AC3: Truy cập thiếu quyền hiển thị thông báo tiếng Việt rõ ràng | AC4: Có kiểm thử tự động cho ít nhất ba vai trò</x:v>
      </x:c>
      <x:c r="L33" s="115" t="str">
        <x:v>Mỗi AC có ít nhất một test case; có evidence; bug được link về đúng Story/Subtask. • Có test case cho từng AC và mapping AC → test case
 • Bao phủ happy path, negative case và boundary case
 • Ghi evidence; bug link đúng Story/Subtask
 • Có test matrix quyền theo vai trò</x:v>
      </x:c>
      <x:c r="M33" s="116" t="str">
        <x:v>Chưa bắt đầu</x:v>
      </x:c>
      <x:c r="N33" s="116" t="str"/>
    </x:row>
    <x:row r="34" ht="78" customHeight="1">
      <x:c r="A34" s="117" t="str">
        <x:v>S1-05-QA-02</x:v>
      </x:c>
      <x:c r="B34" s="117" t="str">
        <x:v>S1-05</x:v>
      </x:c>
      <x:c r="C34" s="115" t="str">
        <x:v>Là Quản trị hệ thống, tôi muốn phân quyền theo vai trò cho toàn hệ thống, để đảm bảo người phỏng vấn không xem được dải lương và recruiter không xem được ứng viên của vị trí không thuộc mình.</x:v>
      </x:c>
      <x:c r="D34" s="116" t="n">
        <x:v>1</x:v>
      </x:c>
      <x:c r="E34" s="116" t="str">
        <x:v>EP-01</x:v>
      </x:c>
      <x:c r="F34" s="116" t="n">
        <x:v>8</x:v>
      </x:c>
      <x:c r="G34" s="116" t="str">
        <x:v>Must</x:v>
      </x:c>
      <x:c r="H34" s="117" t="str">
        <x:v>QA</x:v>
      </x:c>
      <x:c r="I34" s="118" t="str">
        <x:v>[S1-05][QA-02] Ma trận quyền + Test lịch</x:v>
      </x:c>
      <x:c r="J34" s="115" t="str">
        <x:v>Lập và chạy test matrix theo các vai trò liên quan; thử truy cập trực tiếp URL/API khi thiếu quyền. Kiểm tra trùng lịch, thời gian quá khứ, sửa/hủy, timezone và quyền của người tham gia.</x:v>
      </x:c>
      <x:c r="K34" s="115" t="str">
        <x:v>AC1: Khai báo được quyền cho từng vai trò trong bảy vai trò nghiệp vụ | AC2: Mọi chức năng đều kiểm quyền ở tầng server, mặc định là từ chối | AC3: Truy cập thiếu quyền hiển thị thông báo tiếng Việt rõ ràng | AC4: Có kiểm thử tự động cho ít nhất ba vai trò</x:v>
      </x:c>
      <x:c r="L34" s="115" t="str">
        <x:v> • Có test case cho từng AC và mapping AC → test case
 • Bao phủ happy path, negative case và boundary case
 • Ghi evidence; bug link đúng Story/Subtask
 • Có test matrix quyền theo vai trò</x:v>
      </x:c>
      <x:c r="M34" s="116" t="str">
        <x:v>Chưa bắt đầu</x:v>
      </x:c>
      <x:c r="N34" s="116" t="str"/>
    </x:row>
    <x:row r="35" ht="78" customHeight="1">
      <x:c r="A35" s="117" t="str">
        <x:v>S1-06-BE-01</x:v>
      </x:c>
      <x:c r="B35" s="117" t="str">
        <x:v>S1-06</x:v>
      </x:c>
      <x:c r="C35" s="115" t="str">
        <x:v>Là nhân sự nội bộ, tôi muốn thấy menu điều hướng đúng theo quyền của mình, để không bị rối bởi những chức năng mình không được dùng.</x:v>
      </x:c>
      <x:c r="D35" s="116" t="n">
        <x:v>1</x:v>
      </x:c>
      <x:c r="E35" s="116" t="str">
        <x:v>EP-01</x:v>
      </x:c>
      <x:c r="F35" s="116" t="n">
        <x:v>5</x:v>
      </x:c>
      <x:c r="G35" s="116" t="str">
        <x:v>Must</x:v>
      </x:c>
      <x:c r="H35" s="117" t="str">
        <x:v>Backend</x:v>
      </x:c>
      <x:c r="I35" s="118" t="str">
        <x:v>[S1-06][BE-01] API &amp; nghiệp vụ chính — thấy menu điều hướng đúng theo quyền của mình</x:v>
      </x:c>
      <x:c r="J35" s="115" t="str">
        <x:v>Phân tích kỹ thuật từ Story S1-06; thiết kế/điều chỉnh entity, service, repository và endpoint cần thiết. Triển khai happy path của nghiệp vụ, request/response, validation server, transaction và chuẩn hoá lỗi.</x:v>
      </x:c>
      <x:c r="K35" s="115" t="str">
        <x:v>AC1: Mục menu không thuộc quyền thì không hiển thị | AC2: Hiển thị tên và vai trò người đang đăng nhập | AC3: Dùng được thuận tiện trên màn hình 360px</x:v>
      </x:c>
      <x:c r="L3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35" s="116" t="str">
        <x:v>Chưa bắt đầu</x:v>
      </x:c>
      <x:c r="N35" s="116" t="str"/>
    </x:row>
    <x:row r="36" ht="78" customHeight="1">
      <x:c r="A36" s="117" t="str">
        <x:v>S1-06-BE-02</x:v>
      </x:c>
      <x:c r="B36" s="117" t="str">
        <x:v>S1-06</x:v>
      </x:c>
      <x:c r="C36" s="115" t="str">
        <x:v>Là nhân sự nội bộ, tôi muốn thấy menu điều hướng đúng theo quyền của mình, để không bị rối bởi những chức năng mình không được dùng.</x:v>
      </x:c>
      <x:c r="D36" s="116" t="n">
        <x:v>1</x:v>
      </x:c>
      <x:c r="E36" s="116" t="str">
        <x:v>EP-01</x:v>
      </x:c>
      <x:c r="F36" s="116" t="n">
        <x:v>5</x:v>
      </x:c>
      <x:c r="G36" s="116" t="str">
        <x:v>Must</x:v>
      </x:c>
      <x:c r="H36" s="117" t="str">
        <x:v>Backend</x:v>
      </x:c>
      <x:c r="I36" s="118" t="str">
        <x:v>[S1-06][BE-02] Bảo mật xác thực &amp; phiên + RBAC / kiểm quyền server</x:v>
      </x:c>
      <x:c r="J36" s="115" t="str">
        <x:v>Triển khai hash/verify mật khẩu, session/token, hết hạn/thu hồi phiên, rate-limit/lockout theo AC; chuẩn hoá lỗi để không lộ thông tin tài khoản. Áp dụng authorization cho endpoint/service liên quan; mặc định deny; kiểm tra quyền theo vai trò và phạm vi dữ liệu.</x:v>
      </x:c>
      <x:c r="K36" s="115" t="str">
        <x:v>AC1: Mục menu không thuộc quyền thì không hiển thị | AC2: Hiển thị tên và vai trò người đang đăng nhập | AC3: Dùng được thuận tiện trên màn hình 360px</x:v>
      </x:c>
      <x:c r="L36" s="115" t="str">
        <x:v> • API/service trả đúng status code và payload thống nhất
 • Rule nghiệp vụ được kiểm tra ở server
 • Xử lý lỗi/edge case và log lỗi cần thiết
 • Không lộ dữ liệu nhạy cảm; xác thực/kiểm quyền ở server</x:v>
      </x:c>
      <x:c r="M36" s="116" t="str">
        <x:v>Chưa bắt đầu</x:v>
      </x:c>
      <x:c r="N36" s="116" t="str"/>
    </x:row>
    <x:row r="37" ht="78" customHeight="1">
      <x:c r="A37" s="117" t="str">
        <x:v>S1-06-FE-01</x:v>
      </x:c>
      <x:c r="B37" s="117" t="str">
        <x:v>S1-06</x:v>
      </x:c>
      <x:c r="C37" s="115" t="str">
        <x:v>Là nhân sự nội bộ, tôi muốn thấy menu điều hướng đúng theo quyền của mình, để không bị rối bởi những chức năng mình không được dùng.</x:v>
      </x:c>
      <x:c r="D37" s="116" t="n">
        <x:v>1</x:v>
      </x:c>
      <x:c r="E37" s="116" t="str">
        <x:v>EP-01</x:v>
      </x:c>
      <x:c r="F37" s="116" t="n">
        <x:v>5</x:v>
      </x:c>
      <x:c r="G37" s="116" t="str">
        <x:v>Must</x:v>
      </x:c>
      <x:c r="H37" s="117" t="str">
        <x:v>Frontend</x:v>
      </x:c>
      <x:c r="I37" s="118" t="str">
        <x:v>[S1-06][FE-01] Màn hình &amp; tích hợp API — thấy menu điều hướng đúng theo quyền của mình</x:v>
      </x:c>
      <x:c r="J37" s="115" t="str">
        <x:v>Xây màn hình/component phục vụ Story S1-06; tích hợp endpoint backend, bind dữ liệu và xử lý hành động người dùng. Có loading/empty/error/success state, validation phía client và thông báo tiếng Việt.</x:v>
      </x:c>
      <x:c r="K37" s="115" t="str">
        <x:v>AC1: Mục menu không thuộc quyền thì không hiển thị | AC2: Hiển thị tên và vai trò người đang đăng nhập | AC3: Dùng được thuận tiện trên màn hình 360px</x:v>
      </x:c>
      <x:c r="L3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Ẩn/disable action không có quyền theo dữ liệu quyền trả về</x:v>
      </x:c>
      <x:c r="M37" s="116" t="str">
        <x:v>Chưa bắt đầu</x:v>
      </x:c>
      <x:c r="N37" s="116" t="str"/>
    </x:row>
    <x:row r="38" ht="78" customHeight="1">
      <x:c r="A38" s="117" t="str">
        <x:v>S1-06-FE-02</x:v>
      </x:c>
      <x:c r="B38" s="117" t="str">
        <x:v>S1-06</x:v>
      </x:c>
      <x:c r="C38" s="115" t="str">
        <x:v>Là nhân sự nội bộ, tôi muốn thấy menu điều hướng đúng theo quyền của mình, để không bị rối bởi những chức năng mình không được dùng.</x:v>
      </x:c>
      <x:c r="D38" s="116" t="n">
        <x:v>1</x:v>
      </x:c>
      <x:c r="E38" s="116" t="str">
        <x:v>EP-01</x:v>
      </x:c>
      <x:c r="F38" s="116" t="n">
        <x:v>5</x:v>
      </x:c>
      <x:c r="G38" s="116" t="str">
        <x:v>Must</x:v>
      </x:c>
      <x:c r="H38" s="117" t="str">
        <x:v>Frontend</x:v>
      </x:c>
      <x:c r="I38" s="118" t="str">
        <x:v>[S1-06][FE-02] Trạng thái xác thực &amp; lỗi + UI theo quyền</x:v>
      </x:c>
      <x:c r="J38" s="115" t="str">
        <x:v>Xử lý form xác thực, lỗi chung, hết phiên, redirect sau đăng nhập/đăng xuất và trạng thái đang xử lý để tránh submit lặp. Render menu/nút/action theo quyền; xử lý 403 bằng trang/thông báo thống nhất; không coi ẩn UI là biện pháp bảo mật.</x:v>
      </x:c>
      <x:c r="K38" s="115" t="str">
        <x:v>AC1: Mục menu không thuộc quyền thì không hiển thị | AC2: Hiển thị tên và vai trò người đang đăng nhập | AC3: Dùng được thuận tiện trên màn hình 360px</x:v>
      </x:c>
      <x:c r="L38" s="115" t="str">
        <x:v> • UI gọi đúng API và xử lý đủ loading / empty / error / success
 • Validation client khớp rule hiển thị
 • Thông báo tiếng Việt rõ ràng và có action tiếp theo khi cần
 • Ẩn/disable action không có quyền theo dữ liệu quyền trả về</x:v>
      </x:c>
      <x:c r="M38" s="116" t="str">
        <x:v>Chưa bắt đầu</x:v>
      </x:c>
      <x:c r="N38" s="116" t="str"/>
    </x:row>
    <x:row r="39" ht="78" customHeight="1">
      <x:c r="A39" s="117" t="str">
        <x:v>S1-06-QA-01</x:v>
      </x:c>
      <x:c r="B39" s="117" t="str">
        <x:v>S1-06</x:v>
      </x:c>
      <x:c r="C39" s="115" t="str">
        <x:v>Là nhân sự nội bộ, tôi muốn thấy menu điều hướng đúng theo quyền của mình, để không bị rối bởi những chức năng mình không được dùng.</x:v>
      </x:c>
      <x:c r="D39" s="116" t="n">
        <x:v>1</x:v>
      </x:c>
      <x:c r="E39" s="116" t="str">
        <x:v>EP-01</x:v>
      </x:c>
      <x:c r="F39" s="116" t="n">
        <x:v>5</x:v>
      </x:c>
      <x:c r="G39" s="116" t="str">
        <x:v>Must</x:v>
      </x:c>
      <x:c r="H39" s="117" t="str">
        <x:v>QA</x:v>
      </x:c>
      <x:c r="I39" s="118" t="str">
        <x:v>[S1-06][QA-01] Test chức năng chính — thấy menu điều hướng đúng theo quyền của mình</x:v>
      </x:c>
      <x:c r="J39" s="115" t="str">
        <x:v>Tạo test case theo từng Acceptance Criteria của Story S1-06. Kiểm tra happy path và xác nhận kết quả đầu ra/DB/UI phù hợp.</x:v>
      </x:c>
      <x:c r="K39" s="115" t="str">
        <x:v>AC1: Mục menu không thuộc quyền thì không hiển thị | AC2: Hiển thị tên và vai trò người đang đăng nhập | AC3: Dùng được thuận tiện trên màn hình 360px</x:v>
      </x:c>
      <x:c r="L39"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
 • Có test matrix quyền theo vai trò</x:v>
      </x:c>
      <x:c r="M39" s="116" t="str">
        <x:v>Chưa bắt đầu</x:v>
      </x:c>
      <x:c r="N39" s="116" t="str"/>
    </x:row>
    <x:row r="40" ht="78" customHeight="1">
      <x:c r="A40" s="117" t="str">
        <x:v>S1-06-QA-02</x:v>
      </x:c>
      <x:c r="B40" s="117" t="str">
        <x:v>S1-06</x:v>
      </x:c>
      <x:c r="C40" s="115" t="str">
        <x:v>Là nhân sự nội bộ, tôi muốn thấy menu điều hướng đúng theo quyền của mình, để không bị rối bởi những chức năng mình không được dùng.</x:v>
      </x:c>
      <x:c r="D40" s="116" t="n">
        <x:v>1</x:v>
      </x:c>
      <x:c r="E40" s="116" t="str">
        <x:v>EP-01</x:v>
      </x:c>
      <x:c r="F40" s="116" t="n">
        <x:v>5</x:v>
      </x:c>
      <x:c r="G40" s="116" t="str">
        <x:v>Must</x:v>
      </x:c>
      <x:c r="H40" s="117" t="str">
        <x:v>QA</x:v>
      </x:c>
      <x:c r="I40" s="118" t="str">
        <x:v>[S1-06][QA-02] Negative test xác thực + Ma trận quyền</x:v>
      </x:c>
      <x:c r="J40" s="115" t="str">
        <x:v>Kiểm tra sai thông tin, hết hạn, link/token dùng lại, lockout/rate-limit và các tình huống không được tiết lộ tài khoản. Lập và chạy test matrix theo các vai trò liên quan; thử truy cập trực tiếp URL/API khi thiếu quyền.</x:v>
      </x:c>
      <x:c r="K40" s="115" t="str">
        <x:v>AC1: Mục menu không thuộc quyền thì không hiển thị | AC2: Hiển thị tên và vai trò người đang đăng nhập | AC3: Dùng được thuận tiện trên màn hình 360px</x:v>
      </x:c>
      <x:c r="L40" s="115" t="str">
        <x:v> • Có test case cho từng AC và mapping AC → test case
 • Bao phủ happy path, negative case và boundary case
 • Ghi evidence; bug link đúng Story/Subtask
 • Có negative test cho token/session/lockout khi áp dụng
 • Có test matrix quyền theo vai trò</x:v>
      </x:c>
      <x:c r="M40" s="116" t="str">
        <x:v>Chưa bắt đầu</x:v>
      </x:c>
      <x:c r="N40" s="116" t="str"/>
    </x:row>
    <x:row r="41" ht="78" customHeight="1">
      <x:c r="A41" s="117" t="str">
        <x:v>S1-07-BE-01</x:v>
      </x:c>
      <x:c r="B41" s="117" t="str">
        <x:v>S1-07</x:v>
      </x:c>
      <x:c r="C41" s="115" t="str">
        <x:v>Là nhân sự nội bộ, tôi muốn nhận thông báo rõ ràng khi truy cập nhầm chỗ hoặc không đủ quyền, để biết mình nên làm gì tiếp thay vì gặp một trang trắng.</x:v>
      </x:c>
      <x:c r="D41" s="116" t="n">
        <x:v>1</x:v>
      </x:c>
      <x:c r="E41" s="116" t="str">
        <x:v>EP-01</x:v>
      </x:c>
      <x:c r="F41" s="116" t="n">
        <x:v>1</x:v>
      </x:c>
      <x:c r="G41" s="116" t="str">
        <x:v>Should</x:v>
      </x:c>
      <x:c r="H41" s="117" t="str">
        <x:v>Backend</x:v>
      </x:c>
      <x:c r="I41" s="118" t="str">
        <x:v>[S1-07][BE-01] API &amp; nghiệp vụ chính — nhận thông báo rõ ràng khi truy cập nhầm chỗ hoặc không đủ quyền</x:v>
      </x:c>
      <x:c r="J41" s="115" t="str">
        <x:v>Phân tích kỹ thuật từ Story S1-07; thiết kế/điều chỉnh entity, service, repository và endpoint cần thiết. Triển khai happy path của nghiệp vụ, request/response, validation server, transaction và chuẩn hoá lỗi.</x:v>
      </x:c>
      <x:c r="K41" s="115" t="str">
        <x:v>AC1: Trang báo lỗi dùng chung giao diện ứng dụng | AC2: Mỗi trang lỗi có một hành động gợi ý để quay lại luồng làm việc</x:v>
      </x:c>
      <x:c r="L4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41" s="116" t="str">
        <x:v>Chưa bắt đầu</x:v>
      </x:c>
      <x:c r="N41" s="116" t="str"/>
    </x:row>
    <x:row r="42" ht="78" customHeight="1">
      <x:c r="A42" s="117" t="str">
        <x:v>S1-07-BE-02</x:v>
      </x:c>
      <x:c r="B42" s="117" t="str">
        <x:v>S1-07</x:v>
      </x:c>
      <x:c r="C42" s="115" t="str">
        <x:v>Là nhân sự nội bộ, tôi muốn nhận thông báo rõ ràng khi truy cập nhầm chỗ hoặc không đủ quyền, để biết mình nên làm gì tiếp thay vì gặp một trang trắng.</x:v>
      </x:c>
      <x:c r="D42" s="116" t="n">
        <x:v>1</x:v>
      </x:c>
      <x:c r="E42" s="116" t="str">
        <x:v>EP-01</x:v>
      </x:c>
      <x:c r="F42" s="116" t="n">
        <x:v>1</x:v>
      </x:c>
      <x:c r="G42" s="116" t="str">
        <x:v>Should</x:v>
      </x:c>
      <x:c r="H42" s="117" t="str">
        <x:v>Backend</x:v>
      </x:c>
      <x:c r="I42" s="118" t="str">
        <x:v>[S1-07][BE-02] RBAC / kiểm quyền server</x:v>
      </x:c>
      <x:c r="J42" s="115" t="str">
        <x:v>Áp dụng authorization cho endpoint/service liên quan; mặc định deny; kiểm tra quyền theo vai trò và phạm vi dữ liệu.</x:v>
      </x:c>
      <x:c r="K42" s="115" t="str">
        <x:v>AC1: Trang báo lỗi dùng chung giao diện ứng dụng | AC2: Mỗi trang lỗi có một hành động gợi ý để quay lại luồng làm việc</x:v>
      </x:c>
      <x:c r="L42" s="115" t="str">
        <x:v> • API/service trả đúng status code và payload thống nhất
 • Rule nghiệp vụ được kiểm tra ở server
 • Xử lý lỗi/edge case và log lỗi cần thiết
 • Không lộ dữ liệu nhạy cảm; xác thực/kiểm quyền ở server</x:v>
      </x:c>
      <x:c r="M42" s="116" t="str">
        <x:v>Chưa bắt đầu</x:v>
      </x:c>
      <x:c r="N42" s="116" t="str"/>
    </x:row>
    <x:row r="43" ht="78" customHeight="1">
      <x:c r="A43" s="117" t="str">
        <x:v>S1-07-FE-01</x:v>
      </x:c>
      <x:c r="B43" s="117" t="str">
        <x:v>S1-07</x:v>
      </x:c>
      <x:c r="C43" s="115" t="str">
        <x:v>Là nhân sự nội bộ, tôi muốn nhận thông báo rõ ràng khi truy cập nhầm chỗ hoặc không đủ quyền, để biết mình nên làm gì tiếp thay vì gặp một trang trắng.</x:v>
      </x:c>
      <x:c r="D43" s="116" t="n">
        <x:v>1</x:v>
      </x:c>
      <x:c r="E43" s="116" t="str">
        <x:v>EP-01</x:v>
      </x:c>
      <x:c r="F43" s="116" t="n">
        <x:v>1</x:v>
      </x:c>
      <x:c r="G43" s="116" t="str">
        <x:v>Should</x:v>
      </x:c>
      <x:c r="H43" s="117" t="str">
        <x:v>Frontend</x:v>
      </x:c>
      <x:c r="I43" s="118" t="str">
        <x:v>[S1-07][FE-01] Màn hình &amp; tích hợp API — nhận thông báo rõ ràng khi truy cập nhầm chỗ hoặc không đủ quyền</x:v>
      </x:c>
      <x:c r="J43" s="115" t="str">
        <x:v>Xây màn hình/component phục vụ Story S1-07; tích hợp endpoint backend, bind dữ liệu và xử lý hành động người dùng. Có loading/empty/error/success state, validation phía client và thông báo tiếng Việt.</x:v>
      </x:c>
      <x:c r="K43" s="115" t="str">
        <x:v>AC1: Trang báo lỗi dùng chung giao diện ứng dụng | AC2: Mỗi trang lỗi có một hành động gợi ý để quay lại luồng làm việc</x:v>
      </x:c>
      <x:c r="L4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Ẩn/disable action không có quyền theo dữ liệu quyền trả về</x:v>
      </x:c>
      <x:c r="M43" s="116" t="str">
        <x:v>Chưa bắt đầu</x:v>
      </x:c>
      <x:c r="N43" s="116" t="str"/>
    </x:row>
    <x:row r="44" ht="78" customHeight="1">
      <x:c r="A44" s="117" t="str">
        <x:v>S1-07-FE-02</x:v>
      </x:c>
      <x:c r="B44" s="117" t="str">
        <x:v>S1-07</x:v>
      </x:c>
      <x:c r="C44" s="115" t="str">
        <x:v>Là nhân sự nội bộ, tôi muốn nhận thông báo rõ ràng khi truy cập nhầm chỗ hoặc không đủ quyền, để biết mình nên làm gì tiếp thay vì gặp một trang trắng.</x:v>
      </x:c>
      <x:c r="D44" s="116" t="n">
        <x:v>1</x:v>
      </x:c>
      <x:c r="E44" s="116" t="str">
        <x:v>EP-01</x:v>
      </x:c>
      <x:c r="F44" s="116" t="n">
        <x:v>1</x:v>
      </x:c>
      <x:c r="G44" s="116" t="str">
        <x:v>Should</x:v>
      </x:c>
      <x:c r="H44" s="117" t="str">
        <x:v>Frontend</x:v>
      </x:c>
      <x:c r="I44" s="118" t="str">
        <x:v>[S1-07][FE-02] UI theo quyền</x:v>
      </x:c>
      <x:c r="J44" s="115" t="str">
        <x:v>Render menu/nút/action theo quyền; xử lý 403 bằng trang/thông báo thống nhất; không coi ẩn UI là biện pháp bảo mật.</x:v>
      </x:c>
      <x:c r="K44" s="115" t="str">
        <x:v>AC1: Trang báo lỗi dùng chung giao diện ứng dụng | AC2: Mỗi trang lỗi có một hành động gợi ý để quay lại luồng làm việc</x:v>
      </x:c>
      <x:c r="L44" s="115" t="str">
        <x:v> • UI gọi đúng API và xử lý đủ loading / empty / error / success
 • Validation client khớp rule hiển thị
 • Thông báo tiếng Việt rõ ràng và có action tiếp theo khi cần
 • Ẩn/disable action không có quyền theo dữ liệu quyền trả về</x:v>
      </x:c>
      <x:c r="M44" s="116" t="str">
        <x:v>Chưa bắt đầu</x:v>
      </x:c>
      <x:c r="N44" s="116" t="str"/>
    </x:row>
    <x:row r="45" ht="78" customHeight="1">
      <x:c r="A45" s="117" t="str">
        <x:v>S1-07-QA-01</x:v>
      </x:c>
      <x:c r="B45" s="117" t="str">
        <x:v>S1-07</x:v>
      </x:c>
      <x:c r="C45" s="115" t="str">
        <x:v>Là nhân sự nội bộ, tôi muốn nhận thông báo rõ ràng khi truy cập nhầm chỗ hoặc không đủ quyền, để biết mình nên làm gì tiếp thay vì gặp một trang trắng.</x:v>
      </x:c>
      <x:c r="D45" s="116" t="n">
        <x:v>1</x:v>
      </x:c>
      <x:c r="E45" s="116" t="str">
        <x:v>EP-01</x:v>
      </x:c>
      <x:c r="F45" s="116" t="n">
        <x:v>1</x:v>
      </x:c>
      <x:c r="G45" s="116" t="str">
        <x:v>Should</x:v>
      </x:c>
      <x:c r="H45" s="117" t="str">
        <x:v>QA</x:v>
      </x:c>
      <x:c r="I45" s="118" t="str">
        <x:v>[S1-07][QA-01] Test chức năng chính — nhận thông báo rõ ràng khi truy cập nhầm chỗ hoặc không đủ quyền</x:v>
      </x:c>
      <x:c r="J45" s="115" t="str">
        <x:v>Tạo test case theo từng Acceptance Criteria của Story S1-07. Kiểm tra happy path và xác nhận kết quả đầu ra/DB/UI phù hợp.</x:v>
      </x:c>
      <x:c r="K45" s="115" t="str">
        <x:v>AC1: Trang báo lỗi dùng chung giao diện ứng dụng | AC2: Mỗi trang lỗi có một hành động gợi ý để quay lại luồng làm việc</x:v>
      </x:c>
      <x:c r="L45" s="115" t="str">
        <x:v>Mỗi AC có ít nhất một test case; có evidence; bug được link về đúng Story/Subtask. • Có test case cho từng AC và mapping AC → test case
 • Bao phủ happy path, negative case và boundary case
 • Ghi evidence; bug link đúng Story/Subtask
 • Có test matrix quyền theo vai trò</x:v>
      </x:c>
      <x:c r="M45" s="116" t="str">
        <x:v>Chưa bắt đầu</x:v>
      </x:c>
      <x:c r="N45" s="116" t="str"/>
    </x:row>
    <x:row r="46" ht="78" customHeight="1">
      <x:c r="A46" s="117" t="str">
        <x:v>S1-07-QA-02</x:v>
      </x:c>
      <x:c r="B46" s="117" t="str">
        <x:v>S1-07</x:v>
      </x:c>
      <x:c r="C46" s="115" t="str">
        <x:v>Là nhân sự nội bộ, tôi muốn nhận thông báo rõ ràng khi truy cập nhầm chỗ hoặc không đủ quyền, để biết mình nên làm gì tiếp thay vì gặp một trang trắng.</x:v>
      </x:c>
      <x:c r="D46" s="116" t="n">
        <x:v>1</x:v>
      </x:c>
      <x:c r="E46" s="116" t="str">
        <x:v>EP-01</x:v>
      </x:c>
      <x:c r="F46" s="116" t="n">
        <x:v>1</x:v>
      </x:c>
      <x:c r="G46" s="116" t="str">
        <x:v>Should</x:v>
      </x:c>
      <x:c r="H46" s="117" t="str">
        <x:v>QA</x:v>
      </x:c>
      <x:c r="I46" s="118" t="str">
        <x:v>[S1-07][QA-02] Ma trận quyền</x:v>
      </x:c>
      <x:c r="J46" s="115" t="str">
        <x:v>Lập và chạy test matrix theo các vai trò liên quan; thử truy cập trực tiếp URL/API khi thiếu quyền.</x:v>
      </x:c>
      <x:c r="K46" s="115" t="str">
        <x:v>AC1: Trang báo lỗi dùng chung giao diện ứng dụng | AC2: Mỗi trang lỗi có một hành động gợi ý để quay lại luồng làm việc</x:v>
      </x:c>
      <x:c r="L46" s="115" t="str">
        <x:v> • Có test case cho từng AC và mapping AC → test case
 • Bao phủ happy path, negative case và boundary case
 • Ghi evidence; bug link đúng Story/Subtask
 • Có test matrix quyền theo vai trò</x:v>
      </x:c>
      <x:c r="M46" s="116" t="str">
        <x:v>Chưa bắt đầu</x:v>
      </x:c>
      <x:c r="N46" s="116" t="str"/>
    </x:row>
    <x:row r="47" ht="78" customHeight="1">
      <x:c r="A47" s="117" t="str">
        <x:v>S1-08-BE-01</x:v>
      </x:c>
      <x:c r="B47" s="117" t="str">
        <x:v>S1-08</x:v>
      </x:c>
      <x:c r="C47" s="115" t="str">
        <x:v>Là Quản trị hệ thống, tôi muốn tạo, sửa và tìm kiếm tài khoản nội bộ, để cấp quyền cho người phỏng vấn mới ngay khi họ được mời tham gia hội đồng.</x:v>
      </x:c>
      <x:c r="D47" s="116" t="n">
        <x:v>1</x:v>
      </x:c>
      <x:c r="E47" s="116" t="str">
        <x:v>EP-01</x:v>
      </x:c>
      <x:c r="F47" s="116" t="n">
        <x:v>8</x:v>
      </x:c>
      <x:c r="G47" s="116" t="str">
        <x:v>Must</x:v>
      </x:c>
      <x:c r="H47" s="117" t="str">
        <x:v>Backend</x:v>
      </x:c>
      <x:c r="I47" s="118" t="str">
        <x:v>[S1-08][BE-01] API &amp; nghiệp vụ chính — tạo, sửa và tìm kiếm tài khoản nội bộ</x:v>
      </x:c>
      <x:c r="J47" s="115" t="str">
        <x:v>Phân tích kỹ thuật từ Story S1-08; thiết kế/điều chỉnh entity, service, repository và endpoint cần thiết. Triển khai happy path của nghiệp vụ, request/response, validation server, transaction và chuẩn hoá lỗi.</x:v>
      </x:c>
      <x:c r="K47" s="115" t="str">
        <x:v>AC1: Tạo tài khoản gửi email kích hoạt kèm mật khẩu tạm | AC2: Email trùng bị từ chối kèm thông báo cụ thể | AC3: Tìm theo tên, email, phòng ban; lọc theo vai trò và trạng thái | AC4: Danh sách phân trang, mặc định 20 dòng</x:v>
      </x:c>
      <x:c r="L4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
 • Lỗi provider email/thông báo không làm hỏng transaction chính</x:v>
      </x:c>
      <x:c r="M47" s="116" t="str">
        <x:v>Chưa bắt đầu</x:v>
      </x:c>
      <x:c r="N47" s="116" t="str"/>
    </x:row>
    <x:row r="48" ht="78" customHeight="1">
      <x:c r="A48" s="117" t="str">
        <x:v>S1-08-BE-02</x:v>
      </x:c>
      <x:c r="B48" s="117" t="str">
        <x:v>S1-08</x:v>
      </x:c>
      <x:c r="C48" s="115" t="str">
        <x:v>Là Quản trị hệ thống, tôi muốn tạo, sửa và tìm kiếm tài khoản nội bộ, để cấp quyền cho người phỏng vấn mới ngay khi họ được mời tham gia hội đồng.</x:v>
      </x:c>
      <x:c r="D48" s="116" t="n">
        <x:v>1</x:v>
      </x:c>
      <x:c r="E48" s="116" t="str">
        <x:v>EP-01</x:v>
      </x:c>
      <x:c r="F48" s="116" t="n">
        <x:v>8</x:v>
      </x:c>
      <x:c r="G48" s="116" t="str">
        <x:v>Must</x:v>
      </x:c>
      <x:c r="H48" s="117" t="str">
        <x:v>Backend</x:v>
      </x:c>
      <x:c r="I48" s="118" t="str">
        <x:v>[S1-08][BE-02] Bảo mật xác thực &amp; phiên + Query tìm kiếm / lọc / phân trang + Email / notification service + Lịch &amp; chống xung đột</x:v>
      </x:c>
      <x:c r="J48" s="115" t="str">
        <x:v>Triển khai hash/verify mật khẩu, session/token, hết hạn/thu hồi phiên, rate-limit/lockout theo AC; chuẩn hoá lỗi để không lộ thông tin tài khoản. Thiết kế query parameters, index cần thiết, phân trang ổn định và lọc theo đúng phạm vi dữ liệu của người dùng. Tạo template + event gửi; lưu trạng thái gửi/thất bại nếu cần; không gửi trùng khi retry. Validate thời gian, múi giờ, người tham gia; phát hiện xung đột và xử lý cập nhật/hủy lịch an toàn.</x:v>
      </x:c>
      <x:c r="K48" s="115" t="str">
        <x:v>AC1: Tạo tài khoản gửi email kích hoạt kèm mật khẩu tạm | AC2: Email trùng bị từ chối kèm thông báo cụ thể | AC3: Tìm theo tên, email, phòng ban; lọc theo vai trò và trạng thái | AC4: Danh sách phân trang, mặc định 20 dòng</x:v>
      </x:c>
      <x:c r="L48" s="115" t="str">
        <x:v> • API/service trả đúng status code và payload thống nhất
 • Rule nghiệp vụ được kiểm tra ở server
 • Xử lý lỗi/edge case và log lỗi cần thiết
 • Không lộ dữ liệu nhạy cảm; xác thực/kiểm quyền ở server
 • Lỗi provider email/thông báo không làm hỏng transaction chính</x:v>
      </x:c>
      <x:c r="M48" s="116" t="str">
        <x:v>Chưa bắt đầu</x:v>
      </x:c>
      <x:c r="N48" s="116" t="str"/>
    </x:row>
    <x:row r="49" ht="78" customHeight="1">
      <x:c r="A49" s="117" t="str">
        <x:v>S1-08-FE-01</x:v>
      </x:c>
      <x:c r="B49" s="117" t="str">
        <x:v>S1-08</x:v>
      </x:c>
      <x:c r="C49" s="115" t="str">
        <x:v>Là Quản trị hệ thống, tôi muốn tạo, sửa và tìm kiếm tài khoản nội bộ, để cấp quyền cho người phỏng vấn mới ngay khi họ được mời tham gia hội đồng.</x:v>
      </x:c>
      <x:c r="D49" s="116" t="n">
        <x:v>1</x:v>
      </x:c>
      <x:c r="E49" s="116" t="str">
        <x:v>EP-01</x:v>
      </x:c>
      <x:c r="F49" s="116" t="n">
        <x:v>8</x:v>
      </x:c>
      <x:c r="G49" s="116" t="str">
        <x:v>Must</x:v>
      </x:c>
      <x:c r="H49" s="117" t="str">
        <x:v>Frontend</x:v>
      </x:c>
      <x:c r="I49" s="118" t="str">
        <x:v>[S1-08][FE-01] Màn hình &amp; tích hợp API — tạo, sửa và tìm kiếm tài khoản nội bộ</x:v>
      </x:c>
      <x:c r="J49" s="115" t="str">
        <x:v>Xây màn hình/component phục vụ Story S1-08; tích hợp endpoint backend, bind dữ liệu và xử lý hành động người dùng. Có loading/empty/error/success state, validation phía client và thông báo tiếng Việt.</x:v>
      </x:c>
      <x:c r="K49" s="115" t="str">
        <x:v>AC1: Tạo tài khoản gửi email kích hoạt kèm mật khẩu tạm | AC2: Email trùng bị từ chối kèm thông báo cụ thể | AC3: Tìm theo tên, email, phòng ban; lọc theo vai trò và trạng thái | AC4: Danh sách phân trang, mặc định 20 dòng</x:v>
      </x:c>
      <x:c r="L4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49" s="116" t="str">
        <x:v>Chưa bắt đầu</x:v>
      </x:c>
      <x:c r="N49" s="116" t="str"/>
    </x:row>
    <x:row r="50" ht="78" customHeight="1">
      <x:c r="A50" s="117" t="str">
        <x:v>S1-08-FE-02</x:v>
      </x:c>
      <x:c r="B50" s="117" t="str">
        <x:v>S1-08</x:v>
      </x:c>
      <x:c r="C50" s="115" t="str">
        <x:v>Là Quản trị hệ thống, tôi muốn tạo, sửa và tìm kiếm tài khoản nội bộ, để cấp quyền cho người phỏng vấn mới ngay khi họ được mời tham gia hội đồng.</x:v>
      </x:c>
      <x:c r="D50" s="116" t="n">
        <x:v>1</x:v>
      </x:c>
      <x:c r="E50" s="116" t="str">
        <x:v>EP-01</x:v>
      </x:c>
      <x:c r="F50" s="116" t="n">
        <x:v>8</x:v>
      </x:c>
      <x:c r="G50" s="116" t="str">
        <x:v>Must</x:v>
      </x:c>
      <x:c r="H50" s="117" t="str">
        <x:v>Frontend</x:v>
      </x:c>
      <x:c r="I50" s="118" t="str">
        <x:v>[S1-08][FE-02] Trạng thái xác thực &amp; lỗi + Bộ lọc &amp; danh sách + Feedback gửi thông báo + UI lịch / đặt lịch</x:v>
      </x:c>
      <x:c r="J50" s="115" t="str">
        <x:v>Xử lý form xác thực, lỗi chung, hết phiên, redirect sau đăng nhập/đăng xuất và trạng thái đang xử lý để tránh submit lặp. Xây thanh tìm kiếm/bộ lọc/phân trang; đồng bộ query state; có empty state và reset filter. Hiển thị rõ trạng thái đã gửi/không gửi được và action retry khi nghiệp vụ cho phép. Tạo form/calendar chọn thời gian, hiển thị người tham gia và cảnh báo xung đột; xử lý timezone nhất quán.</x:v>
      </x:c>
      <x:c r="K50" s="115" t="str">
        <x:v>AC1: Tạo tài khoản gửi email kích hoạt kèm mật khẩu tạm | AC2: Email trùng bị từ chối kèm thông báo cụ thể | AC3: Tìm theo tên, email, phòng ban; lọc theo vai trò và trạng thái | AC4: Danh sách phân trang, mặc định 20 dòng</x:v>
      </x:c>
      <x:c r="L50" s="115" t="str">
        <x:v> • UI gọi đúng API và xử lý đủ loading / empty / error / success
 • Validation client khớp rule hiển thị
 • Thông báo tiếng Việt rõ ràng và có action tiếp theo khi cần</x:v>
      </x:c>
      <x:c r="M50" s="116" t="str">
        <x:v>Chưa bắt đầu</x:v>
      </x:c>
      <x:c r="N50" s="116" t="str"/>
    </x:row>
    <x:row r="51" ht="78" customHeight="1">
      <x:c r="A51" s="117" t="str">
        <x:v>S1-08-QA-01</x:v>
      </x:c>
      <x:c r="B51" s="117" t="str">
        <x:v>S1-08</x:v>
      </x:c>
      <x:c r="C51" s="115" t="str">
        <x:v>Là Quản trị hệ thống, tôi muốn tạo, sửa và tìm kiếm tài khoản nội bộ, để cấp quyền cho người phỏng vấn mới ngay khi họ được mời tham gia hội đồng.</x:v>
      </x:c>
      <x:c r="D51" s="116" t="n">
        <x:v>1</x:v>
      </x:c>
      <x:c r="E51" s="116" t="str">
        <x:v>EP-01</x:v>
      </x:c>
      <x:c r="F51" s="116" t="n">
        <x:v>8</x:v>
      </x:c>
      <x:c r="G51" s="116" t="str">
        <x:v>Must</x:v>
      </x:c>
      <x:c r="H51" s="117" t="str">
        <x:v>QA</x:v>
      </x:c>
      <x:c r="I51" s="118" t="str">
        <x:v>[S1-08][QA-01] Test chức năng chính — tạo, sửa và tìm kiếm tài khoản nội bộ</x:v>
      </x:c>
      <x:c r="J51" s="115" t="str">
        <x:v>Tạo test case theo từng Acceptance Criteria của Story S1-08. Kiểm tra happy path và xác nhận kết quả đầu ra/DB/UI phù hợp.</x:v>
      </x:c>
      <x:c r="K51" s="115" t="str">
        <x:v>AC1: Tạo tài khoản gửi email kích hoạt kèm mật khẩu tạm | AC2: Email trùng bị từ chối kèm thông báo cụ thể | AC3: Tìm theo tên, email, phòng ban; lọc theo vai trò và trạng thái | AC4: Danh sách phân trang, mặc định 20 dòng</x:v>
      </x:c>
      <x:c r="L51"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x:v>
      </x:c>
      <x:c r="M51" s="116" t="str">
        <x:v>Chưa bắt đầu</x:v>
      </x:c>
      <x:c r="N51" s="116" t="str"/>
    </x:row>
    <x:row r="52" ht="78" customHeight="1">
      <x:c r="A52" s="117" t="str">
        <x:v>S1-08-QA-02</x:v>
      </x:c>
      <x:c r="B52" s="117" t="str">
        <x:v>S1-08</x:v>
      </x:c>
      <x:c r="C52" s="115" t="str">
        <x:v>Là Quản trị hệ thống, tôi muốn tạo, sửa và tìm kiếm tài khoản nội bộ, để cấp quyền cho người phỏng vấn mới ngay khi họ được mời tham gia hội đồng.</x:v>
      </x:c>
      <x:c r="D52" s="116" t="n">
        <x:v>1</x:v>
      </x:c>
      <x:c r="E52" s="116" t="str">
        <x:v>EP-01</x:v>
      </x:c>
      <x:c r="F52" s="116" t="n">
        <x:v>8</x:v>
      </x:c>
      <x:c r="G52" s="116" t="str">
        <x:v>Must</x:v>
      </x:c>
      <x:c r="H52" s="117" t="str">
        <x:v>QA</x:v>
      </x:c>
      <x:c r="I52" s="118" t="str">
        <x:v>[S1-08][QA-02] Negative test xác thực + Test tìm kiếm / lọc + Test email / notification + Test lịch</x:v>
      </x:c>
      <x:c r="J52" s="115" t="str">
        <x:v>Kiểm tra sai thông tin, hết hạn, link/token dùng lại, lockout/rate-limit và các tình huống không được tiết lộ tài khoản. Kiểm tra từng điều kiện, kết hợp nhiều bộ lọc, phân trang biên, dữ liệu rỗng và dữ liệu lớn. Kiểm tra người nhận, nội dung động, link/action, gửi trùng, provider lỗi và retry. Kiểm tra trùng lịch, thời gian quá khứ, sửa/hủy, timezone và quyền của người tham gia.</x:v>
      </x:c>
      <x:c r="K52" s="115" t="str">
        <x:v>AC1: Tạo tài khoản gửi email kích hoạt kèm mật khẩu tạm | AC2: Email trùng bị từ chối kèm thông báo cụ thể | AC3: Tìm theo tên, email, phòng ban; lọc theo vai trò và trạng thái | AC4: Danh sách phân trang, mặc định 20 dòng</x:v>
      </x:c>
      <x:c r="L52" s="115" t="str">
        <x:v> • Có test case cho từng AC và mapping AC → test case
 • Bao phủ happy path, negative case và boundary case
 • Ghi evidence; bug link đúng Story/Subtask
 • Có negative test cho token/session/lockout khi áp dụng</x:v>
      </x:c>
      <x:c r="M52" s="116" t="str">
        <x:v>Chưa bắt đầu</x:v>
      </x:c>
      <x:c r="N52" s="116" t="str"/>
    </x:row>
    <x:row r="53" ht="78" customHeight="1">
      <x:c r="A53" s="117" t="str">
        <x:v>S1-09-BE-01</x:v>
      </x:c>
      <x:c r="B53" s="117" t="str">
        <x:v>S1-09</x:v>
      </x:c>
      <x:c r="C53" s="115" t="str">
        <x:v>Là Quản trị hệ thống, tôi muốn gán và thu hồi vai trò cho một người dùng, để xử lý được trường hợp một trưởng bộ phận vừa là Hiring Manager vừa là người phỏng vấn.</x:v>
      </x:c>
      <x:c r="D53" s="116" t="n">
        <x:v>1</x:v>
      </x:c>
      <x:c r="E53" s="116" t="str">
        <x:v>EP-01</x:v>
      </x:c>
      <x:c r="F53" s="116" t="n">
        <x:v>3</x:v>
      </x:c>
      <x:c r="G53" s="116" t="str">
        <x:v>Must</x:v>
      </x:c>
      <x:c r="H53" s="117" t="str">
        <x:v>Backend</x:v>
      </x:c>
      <x:c r="I53" s="118" t="str">
        <x:v>[S1-09][BE-01] API &amp; nghiệp vụ chính — gán và thu hồi vai trò cho một người dùng</x:v>
      </x:c>
      <x:c r="J53" s="115" t="str">
        <x:v>Phân tích kỹ thuật từ Story S1-09; thiết kế/điều chỉnh entity, service, repository và endpoint cần thiết. Triển khai happy path của nghiệp vụ, request/response, validation server, transaction và chuẩn hoá lỗi.</x:v>
      </x:c>
      <x:c r="K53" s="115" t="str">
        <x:v>AC1: Một người dùng có thể giữ nhiều vai trò cùng lúc | AC2: Thay đổi vai trò có hiệu lực ngay ở thao tác kế tiếp | AC3: Không thể tự thu hồi vai trò quản trị của chính mình</x:v>
      </x:c>
      <x:c r="L5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53" s="116" t="str">
        <x:v>Chưa bắt đầu</x:v>
      </x:c>
      <x:c r="N53" s="116" t="str"/>
    </x:row>
    <x:row r="54" ht="78" customHeight="1">
      <x:c r="A54" s="117" t="str">
        <x:v>S1-09-BE-02</x:v>
      </x:c>
      <x:c r="B54" s="117" t="str">
        <x:v>S1-09</x:v>
      </x:c>
      <x:c r="C54" s="115" t="str">
        <x:v>Là Quản trị hệ thống, tôi muốn gán và thu hồi vai trò cho một người dùng, để xử lý được trường hợp một trưởng bộ phận vừa là Hiring Manager vừa là người phỏng vấn.</x:v>
      </x:c>
      <x:c r="D54" s="116" t="n">
        <x:v>1</x:v>
      </x:c>
      <x:c r="E54" s="116" t="str">
        <x:v>EP-01</x:v>
      </x:c>
      <x:c r="F54" s="116" t="n">
        <x:v>3</x:v>
      </x:c>
      <x:c r="G54" s="116" t="str">
        <x:v>Must</x:v>
      </x:c>
      <x:c r="H54" s="117" t="str">
        <x:v>Backend</x:v>
      </x:c>
      <x:c r="I54" s="118" t="str">
        <x:v>[S1-09][BE-02] RBAC / kiểm quyền server + Lịch &amp; chống xung đột</x:v>
      </x:c>
      <x:c r="J54" s="115" t="str">
        <x:v>Áp dụng authorization cho endpoint/service liên quan; mặc định deny; kiểm tra quyền theo vai trò và phạm vi dữ liệu. Validate thời gian, múi giờ, người tham gia; phát hiện xung đột và xử lý cập nhật/hủy lịch an toàn.</x:v>
      </x:c>
      <x:c r="K54" s="115" t="str">
        <x:v>AC1: Một người dùng có thể giữ nhiều vai trò cùng lúc | AC2: Thay đổi vai trò có hiệu lực ngay ở thao tác kế tiếp | AC3: Không thể tự thu hồi vai trò quản trị của chính mình</x:v>
      </x:c>
      <x:c r="L54" s="115" t="str">
        <x:v> • API/service trả đúng status code và payload thống nhất
 • Rule nghiệp vụ được kiểm tra ở server
 • Xử lý lỗi/edge case và log lỗi cần thiết
 • Không lộ dữ liệu nhạy cảm; xác thực/kiểm quyền ở server</x:v>
      </x:c>
      <x:c r="M54" s="116" t="str">
        <x:v>Chưa bắt đầu</x:v>
      </x:c>
      <x:c r="N54" s="116" t="str"/>
    </x:row>
    <x:row r="55" ht="78" customHeight="1">
      <x:c r="A55" s="117" t="str">
        <x:v>S1-09-FE-01</x:v>
      </x:c>
      <x:c r="B55" s="117" t="str">
        <x:v>S1-09</x:v>
      </x:c>
      <x:c r="C55" s="115" t="str">
        <x:v>Là Quản trị hệ thống, tôi muốn gán và thu hồi vai trò cho một người dùng, để xử lý được trường hợp một trưởng bộ phận vừa là Hiring Manager vừa là người phỏng vấn.</x:v>
      </x:c>
      <x:c r="D55" s="116" t="n">
        <x:v>1</x:v>
      </x:c>
      <x:c r="E55" s="116" t="str">
        <x:v>EP-01</x:v>
      </x:c>
      <x:c r="F55" s="116" t="n">
        <x:v>3</x:v>
      </x:c>
      <x:c r="G55" s="116" t="str">
        <x:v>Must</x:v>
      </x:c>
      <x:c r="H55" s="117" t="str">
        <x:v>Frontend</x:v>
      </x:c>
      <x:c r="I55" s="118" t="str">
        <x:v>[S1-09][FE-01] Màn hình &amp; tích hợp API — gán và thu hồi vai trò cho một người dùng</x:v>
      </x:c>
      <x:c r="J55" s="115" t="str">
        <x:v>Xây màn hình/component phục vụ Story S1-09; tích hợp endpoint backend, bind dữ liệu và xử lý hành động người dùng. Có loading/empty/error/success state, validation phía client và thông báo tiếng Việt.</x:v>
      </x:c>
      <x:c r="K55" s="115" t="str">
        <x:v>AC1: Một người dùng có thể giữ nhiều vai trò cùng lúc | AC2: Thay đổi vai trò có hiệu lực ngay ở thao tác kế tiếp | AC3: Không thể tự thu hồi vai trò quản trị của chính mình</x:v>
      </x:c>
      <x:c r="L5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Ẩn/disable action không có quyền theo dữ liệu quyền trả về</x:v>
      </x:c>
      <x:c r="M55" s="116" t="str">
        <x:v>Chưa bắt đầu</x:v>
      </x:c>
      <x:c r="N55" s="116" t="str"/>
    </x:row>
    <x:row r="56" ht="78" customHeight="1">
      <x:c r="A56" s="117" t="str">
        <x:v>S1-09-FE-02</x:v>
      </x:c>
      <x:c r="B56" s="117" t="str">
        <x:v>S1-09</x:v>
      </x:c>
      <x:c r="C56" s="115" t="str">
        <x:v>Là Quản trị hệ thống, tôi muốn gán và thu hồi vai trò cho một người dùng, để xử lý được trường hợp một trưởng bộ phận vừa là Hiring Manager vừa là người phỏng vấn.</x:v>
      </x:c>
      <x:c r="D56" s="116" t="n">
        <x:v>1</x:v>
      </x:c>
      <x:c r="E56" s="116" t="str">
        <x:v>EP-01</x:v>
      </x:c>
      <x:c r="F56" s="116" t="n">
        <x:v>3</x:v>
      </x:c>
      <x:c r="G56" s="116" t="str">
        <x:v>Must</x:v>
      </x:c>
      <x:c r="H56" s="117" t="str">
        <x:v>Frontend</x:v>
      </x:c>
      <x:c r="I56" s="118" t="str">
        <x:v>[S1-09][FE-02] UI theo quyền + UI lịch / đặt lịch</x:v>
      </x:c>
      <x:c r="J56" s="115" t="str">
        <x:v>Render menu/nút/action theo quyền; xử lý 403 bằng trang/thông báo thống nhất; không coi ẩn UI là biện pháp bảo mật. Tạo form/calendar chọn thời gian, hiển thị người tham gia và cảnh báo xung đột; xử lý timezone nhất quán.</x:v>
      </x:c>
      <x:c r="K56" s="115" t="str">
        <x:v>AC1: Một người dùng có thể giữ nhiều vai trò cùng lúc | AC2: Thay đổi vai trò có hiệu lực ngay ở thao tác kế tiếp | AC3: Không thể tự thu hồi vai trò quản trị của chính mình</x:v>
      </x:c>
      <x:c r="L56" s="115" t="str">
        <x:v> • UI gọi đúng API và xử lý đủ loading / empty / error / success
 • Validation client khớp rule hiển thị
 • Thông báo tiếng Việt rõ ràng và có action tiếp theo khi cần
 • Ẩn/disable action không có quyền theo dữ liệu quyền trả về</x:v>
      </x:c>
      <x:c r="M56" s="116" t="str">
        <x:v>Chưa bắt đầu</x:v>
      </x:c>
      <x:c r="N56" s="116" t="str"/>
    </x:row>
    <x:row r="57" ht="78" customHeight="1">
      <x:c r="A57" s="117" t="str">
        <x:v>S1-09-QA-01</x:v>
      </x:c>
      <x:c r="B57" s="117" t="str">
        <x:v>S1-09</x:v>
      </x:c>
      <x:c r="C57" s="115" t="str">
        <x:v>Là Quản trị hệ thống, tôi muốn gán và thu hồi vai trò cho một người dùng, để xử lý được trường hợp một trưởng bộ phận vừa là Hiring Manager vừa là người phỏng vấn.</x:v>
      </x:c>
      <x:c r="D57" s="116" t="n">
        <x:v>1</x:v>
      </x:c>
      <x:c r="E57" s="116" t="str">
        <x:v>EP-01</x:v>
      </x:c>
      <x:c r="F57" s="116" t="n">
        <x:v>3</x:v>
      </x:c>
      <x:c r="G57" s="116" t="str">
        <x:v>Must</x:v>
      </x:c>
      <x:c r="H57" s="117" t="str">
        <x:v>QA</x:v>
      </x:c>
      <x:c r="I57" s="118" t="str">
        <x:v>[S1-09][QA-01] Test chức năng chính — gán và thu hồi vai trò cho một người dùng</x:v>
      </x:c>
      <x:c r="J57" s="115" t="str">
        <x:v>Tạo test case theo từng Acceptance Criteria của Story S1-09. Kiểm tra happy path và xác nhận kết quả đầu ra/DB/UI phù hợp.</x:v>
      </x:c>
      <x:c r="K57" s="115" t="str">
        <x:v>AC1: Một người dùng có thể giữ nhiều vai trò cùng lúc | AC2: Thay đổi vai trò có hiệu lực ngay ở thao tác kế tiếp | AC3: Không thể tự thu hồi vai trò quản trị của chính mình</x:v>
      </x:c>
      <x:c r="L57" s="115" t="str">
        <x:v>Mỗi AC có ít nhất một test case; có evidence; bug được link về đúng Story/Subtask. • Có test case cho từng AC và mapping AC → test case
 • Bao phủ happy path, negative case và boundary case
 • Ghi evidence; bug link đúng Story/Subtask
 • Có test matrix quyền theo vai trò</x:v>
      </x:c>
      <x:c r="M57" s="116" t="str">
        <x:v>Chưa bắt đầu</x:v>
      </x:c>
      <x:c r="N57" s="116" t="str"/>
    </x:row>
    <x:row r="58" ht="78" customHeight="1">
      <x:c r="A58" s="117" t="str">
        <x:v>S1-09-QA-02</x:v>
      </x:c>
      <x:c r="B58" s="117" t="str">
        <x:v>S1-09</x:v>
      </x:c>
      <x:c r="C58" s="115" t="str">
        <x:v>Là Quản trị hệ thống, tôi muốn gán và thu hồi vai trò cho một người dùng, để xử lý được trường hợp một trưởng bộ phận vừa là Hiring Manager vừa là người phỏng vấn.</x:v>
      </x:c>
      <x:c r="D58" s="116" t="n">
        <x:v>1</x:v>
      </x:c>
      <x:c r="E58" s="116" t="str">
        <x:v>EP-01</x:v>
      </x:c>
      <x:c r="F58" s="116" t="n">
        <x:v>3</x:v>
      </x:c>
      <x:c r="G58" s="116" t="str">
        <x:v>Must</x:v>
      </x:c>
      <x:c r="H58" s="117" t="str">
        <x:v>QA</x:v>
      </x:c>
      <x:c r="I58" s="118" t="str">
        <x:v>[S1-09][QA-02] Ma trận quyền + Test lịch</x:v>
      </x:c>
      <x:c r="J58" s="115" t="str">
        <x:v>Lập và chạy test matrix theo các vai trò liên quan; thử truy cập trực tiếp URL/API khi thiếu quyền. Kiểm tra trùng lịch, thời gian quá khứ, sửa/hủy, timezone và quyền của người tham gia.</x:v>
      </x:c>
      <x:c r="K58" s="115" t="str">
        <x:v>AC1: Một người dùng có thể giữ nhiều vai trò cùng lúc | AC2: Thay đổi vai trò có hiệu lực ngay ở thao tác kế tiếp | AC3: Không thể tự thu hồi vai trò quản trị của chính mình</x:v>
      </x:c>
      <x:c r="L58" s="115" t="str">
        <x:v> • Có test case cho từng AC và mapping AC → test case
 • Bao phủ happy path, negative case và boundary case
 • Ghi evidence; bug link đúng Story/Subtask
 • Có test matrix quyền theo vai trò</x:v>
      </x:c>
      <x:c r="M58" s="116" t="str">
        <x:v>Chưa bắt đầu</x:v>
      </x:c>
      <x:c r="N58" s="116" t="str"/>
    </x:row>
    <x:row r="59" ht="78" customHeight="1">
      <x:c r="A59" s="117" t="str">
        <x:v>S1-10-BE-01</x:v>
      </x:c>
      <x:c r="B59" s="117" t="str">
        <x:v>S1-10</x:v>
      </x:c>
      <x:c r="C59" s="115" t="str">
        <x:v>Là Quản trị hệ thống, tôi muốn khoá và mở khoá tài khoản, để chặn ngay quyền xem hồ sơ ứng viên khi một nhân sự nghỉ việc.</x:v>
      </x:c>
      <x:c r="D59" s="116" t="n">
        <x:v>1</x:v>
      </x:c>
      <x:c r="E59" s="116" t="str">
        <x:v>EP-01</x:v>
      </x:c>
      <x:c r="F59" s="116" t="n">
        <x:v>2</x:v>
      </x:c>
      <x:c r="G59" s="116" t="str">
        <x:v>Must</x:v>
      </x:c>
      <x:c r="H59" s="117" t="str">
        <x:v>Backend</x:v>
      </x:c>
      <x:c r="I59" s="118" t="str">
        <x:v>[S1-10][BE-01] API &amp; nghiệp vụ chính — khoá và mở khoá tài khoản</x:v>
      </x:c>
      <x:c r="J59" s="115" t="str">
        <x:v>Phân tích kỹ thuật từ Story S1-10; thiết kế/điều chỉnh entity, service, repository và endpoint cần thiết. Triển khai happy path của nghiệp vụ, request/response, validation server, transaction và chuẩn hoá lỗi.</x:v>
      </x:c>
      <x:c r="K59" s="115" t="str">
        <x:v>AC1: Tài khoản bị khoá không đăng nhập được và bị thu hồi phiên đang mở | AC2: Bắt buộc ghi lý do khoá | AC3: Vị trí tuyển dụng do người đó phụ trách được cảnh báo cần bàn giao</x:v>
      </x:c>
      <x:c r="L5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
 • Transition trạng thái không hợp lệ bị chặn</x:v>
      </x:c>
      <x:c r="M59" s="116" t="str">
        <x:v>Chưa bắt đầu</x:v>
      </x:c>
      <x:c r="N59" s="116" t="str"/>
    </x:row>
    <x:row r="60" ht="78" customHeight="1">
      <x:c r="A60" s="117" t="str">
        <x:v>S1-10-BE-02</x:v>
      </x:c>
      <x:c r="B60" s="117" t="str">
        <x:v>S1-10</x:v>
      </x:c>
      <x:c r="C60" s="115" t="str">
        <x:v>Là Quản trị hệ thống, tôi muốn khoá và mở khoá tài khoản, để chặn ngay quyền xem hồ sơ ứng viên khi một nhân sự nghỉ việc.</x:v>
      </x:c>
      <x:c r="D60" s="116" t="n">
        <x:v>1</x:v>
      </x:c>
      <x:c r="E60" s="116" t="str">
        <x:v>EP-01</x:v>
      </x:c>
      <x:c r="F60" s="116" t="n">
        <x:v>2</x:v>
      </x:c>
      <x:c r="G60" s="116" t="str">
        <x:v>Must</x:v>
      </x:c>
      <x:c r="H60" s="117" t="str">
        <x:v>Backend</x:v>
      </x:c>
      <x:c r="I60" s="118" t="str">
        <x:v>[S1-10][BE-02] Bảo mật xác thực &amp; phiên + Workflow &amp; state transition</x:v>
      </x:c>
      <x:c r="J60" s="115" t="str">
        <x:v>Triển khai hash/verify mật khẩu, session/token, hết hạn/thu hồi phiên, rate-limit/lockout theo AC; chuẩn hoá lỗi để không lộ thông tin tài khoản. Định nghĩa trạng thái hợp lệ và transition; chặn chuyển sai; lưu lịch sử người thực hiện/thời điểm/lý do khi cần.</x:v>
      </x:c>
      <x:c r="K60" s="115" t="str">
        <x:v>AC1: Tài khoản bị khoá không đăng nhập được và bị thu hồi phiên đang mở | AC2: Bắt buộc ghi lý do khoá | AC3: Vị trí tuyển dụng do người đó phụ trách được cảnh báo cần bàn giao</x:v>
      </x:c>
      <x:c r="L60" s="115" t="str">
        <x:v> • API/service trả đúng status code và payload thống nhất
 • Rule nghiệp vụ được kiểm tra ở server
 • Xử lý lỗi/edge case và log lỗi cần thiết
 • Không lộ dữ liệu nhạy cảm; xác thực/kiểm quyền ở server
 • Transition trạng thái không hợp lệ bị chặn</x:v>
      </x:c>
      <x:c r="M60" s="116" t="str">
        <x:v>Chưa bắt đầu</x:v>
      </x:c>
      <x:c r="N60" s="116" t="str"/>
    </x:row>
    <x:row r="61" ht="78" customHeight="1">
      <x:c r="A61" s="117" t="str">
        <x:v>S1-10-FE-01</x:v>
      </x:c>
      <x:c r="B61" s="117" t="str">
        <x:v>S1-10</x:v>
      </x:c>
      <x:c r="C61" s="115" t="str">
        <x:v>Là Quản trị hệ thống, tôi muốn khoá và mở khoá tài khoản, để chặn ngay quyền xem hồ sơ ứng viên khi một nhân sự nghỉ việc.</x:v>
      </x:c>
      <x:c r="D61" s="116" t="n">
        <x:v>1</x:v>
      </x:c>
      <x:c r="E61" s="116" t="str">
        <x:v>EP-01</x:v>
      </x:c>
      <x:c r="F61" s="116" t="n">
        <x:v>2</x:v>
      </x:c>
      <x:c r="G61" s="116" t="str">
        <x:v>Must</x:v>
      </x:c>
      <x:c r="H61" s="117" t="str">
        <x:v>Frontend</x:v>
      </x:c>
      <x:c r="I61" s="118" t="str">
        <x:v>[S1-10][FE-01] Màn hình &amp; tích hợp API — khoá và mở khoá tài khoản</x:v>
      </x:c>
      <x:c r="J61" s="115" t="str">
        <x:v>Xây màn hình/component phục vụ Story S1-10; tích hợp endpoint backend, bind dữ liệu và xử lý hành động người dùng. Có loading/empty/error/success state, validation phía client và thông báo tiếng Việt.</x:v>
      </x:c>
      <x:c r="K61" s="115" t="str">
        <x:v>AC1: Tài khoản bị khoá không đăng nhập được và bị thu hồi phiên đang mở | AC2: Bắt buộc ghi lý do khoá | AC3: Vị trí tuyển dụng do người đó phụ trách được cảnh báo cần bàn giao</x:v>
      </x:c>
      <x:c r="L6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61" s="116" t="str">
        <x:v>Chưa bắt đầu</x:v>
      </x:c>
      <x:c r="N61" s="116" t="str"/>
    </x:row>
    <x:row r="62" ht="78" customHeight="1">
      <x:c r="A62" s="117" t="str">
        <x:v>S1-10-FE-02</x:v>
      </x:c>
      <x:c r="B62" s="117" t="str">
        <x:v>S1-10</x:v>
      </x:c>
      <x:c r="C62" s="115" t="str">
        <x:v>Là Quản trị hệ thống, tôi muốn khoá và mở khoá tài khoản, để chặn ngay quyền xem hồ sơ ứng viên khi một nhân sự nghỉ việc.</x:v>
      </x:c>
      <x:c r="D62" s="116" t="n">
        <x:v>1</x:v>
      </x:c>
      <x:c r="E62" s="116" t="str">
        <x:v>EP-01</x:v>
      </x:c>
      <x:c r="F62" s="116" t="n">
        <x:v>2</x:v>
      </x:c>
      <x:c r="G62" s="116" t="str">
        <x:v>Must</x:v>
      </x:c>
      <x:c r="H62" s="117" t="str">
        <x:v>Frontend</x:v>
      </x:c>
      <x:c r="I62" s="118" t="str">
        <x:v>[S1-10][FE-02] Trạng thái xác thực &amp; lỗi + UI workflow &amp; trạng thái</x:v>
      </x:c>
      <x:c r="J62" s="115" t="str">
        <x:v>Xử lý form xác thực, lỗi chung, hết phiên, redirect sau đăng nhập/đăng xuất và trạng thái đang xử lý để tránh submit lặp. Hiển thị trạng thái hiện tại, action hợp lệ và xác nhận thao tác quan trọng; refresh dữ liệu sau transition.</x:v>
      </x:c>
      <x:c r="K62" s="115" t="str">
        <x:v>AC1: Tài khoản bị khoá không đăng nhập được và bị thu hồi phiên đang mở | AC2: Bắt buộc ghi lý do khoá | AC3: Vị trí tuyển dụng do người đó phụ trách được cảnh báo cần bàn giao</x:v>
      </x:c>
      <x:c r="L6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62" s="116" t="str">
        <x:v>Chưa bắt đầu</x:v>
      </x:c>
      <x:c r="N62" s="116" t="str"/>
    </x:row>
    <x:row r="63" ht="78" customHeight="1">
      <x:c r="A63" s="117" t="str">
        <x:v>S1-10-QA-01</x:v>
      </x:c>
      <x:c r="B63" s="117" t="str">
        <x:v>S1-10</x:v>
      </x:c>
      <x:c r="C63" s="115" t="str">
        <x:v>Là Quản trị hệ thống, tôi muốn khoá và mở khoá tài khoản, để chặn ngay quyền xem hồ sơ ứng viên khi một nhân sự nghỉ việc.</x:v>
      </x:c>
      <x:c r="D63" s="116" t="n">
        <x:v>1</x:v>
      </x:c>
      <x:c r="E63" s="116" t="str">
        <x:v>EP-01</x:v>
      </x:c>
      <x:c r="F63" s="116" t="n">
        <x:v>2</x:v>
      </x:c>
      <x:c r="G63" s="116" t="str">
        <x:v>Must</x:v>
      </x:c>
      <x:c r="H63" s="117" t="str">
        <x:v>QA</x:v>
      </x:c>
      <x:c r="I63" s="118" t="str">
        <x:v>[S1-10][QA-01] Test chức năng chính — khoá và mở khoá tài khoản</x:v>
      </x:c>
      <x:c r="J63" s="115" t="str">
        <x:v>Tạo test case theo từng Acceptance Criteria của Story S1-10. Kiểm tra happy path và xác nhận kết quả đầu ra/DB/UI phù hợp.</x:v>
      </x:c>
      <x:c r="K63" s="115" t="str">
        <x:v>AC1: Tài khoản bị khoá không đăng nhập được và bị thu hồi phiên đang mở | AC2: Bắt buộc ghi lý do khoá | AC3: Vị trí tuyển dụng do người đó phụ trách được cảnh báo cần bàn giao</x:v>
      </x:c>
      <x:c r="L63"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
 • Có test transition hợp lệ và transition bị cấm</x:v>
      </x:c>
      <x:c r="M63" s="116" t="str">
        <x:v>Chưa bắt đầu</x:v>
      </x:c>
      <x:c r="N63" s="116" t="str"/>
    </x:row>
    <x:row r="64" ht="78" customHeight="1">
      <x:c r="A64" s="117" t="str">
        <x:v>S1-10-QA-02</x:v>
      </x:c>
      <x:c r="B64" s="117" t="str">
        <x:v>S1-10</x:v>
      </x:c>
      <x:c r="C64" s="115" t="str">
        <x:v>Là Quản trị hệ thống, tôi muốn khoá và mở khoá tài khoản, để chặn ngay quyền xem hồ sơ ứng viên khi một nhân sự nghỉ việc.</x:v>
      </x:c>
      <x:c r="D64" s="116" t="n">
        <x:v>1</x:v>
      </x:c>
      <x:c r="E64" s="116" t="str">
        <x:v>EP-01</x:v>
      </x:c>
      <x:c r="F64" s="116" t="n">
        <x:v>2</x:v>
      </x:c>
      <x:c r="G64" s="116" t="str">
        <x:v>Must</x:v>
      </x:c>
      <x:c r="H64" s="117" t="str">
        <x:v>QA</x:v>
      </x:c>
      <x:c r="I64" s="118" t="str">
        <x:v>[S1-10][QA-02] Negative test xác thực + Test state transition</x:v>
      </x:c>
      <x:c r="J64" s="115" t="str">
        <x:v>Kiểm tra sai thông tin, hết hạn, link/token dùng lại, lockout/rate-limit và các tình huống không được tiết lộ tài khoản. Kiểm tra đường đi hợp lệ, transition bị cấm, thao tác lặp và dữ liệu sau khi chuyển trạng thái.</x:v>
      </x:c>
      <x:c r="K64" s="115" t="str">
        <x:v>AC1: Tài khoản bị khoá không đăng nhập được và bị thu hồi phiên đang mở | AC2: Bắt buộc ghi lý do khoá | AC3: Vị trí tuyển dụng do người đó phụ trách được cảnh báo cần bàn giao</x:v>
      </x:c>
      <x:c r="L64" s="115" t="str">
        <x:v> • Có test case cho từng AC và mapping AC → test case
 • Bao phủ happy path, negative case và boundary case
 • Ghi evidence; bug link đúng Story/Subtask
 • Có negative test cho token/session/lockout khi áp dụng
 • Có test transition hợp lệ và transition bị cấm</x:v>
      </x:c>
      <x:c r="M64" s="116" t="str">
        <x:v>Chưa bắt đầu</x:v>
      </x:c>
      <x:c r="N64" s="116" t="str"/>
    </x:row>
    <x:row r="65" ht="78" customHeight="1">
      <x:c r="A65" s="117" t="str">
        <x:v>S2-01-BE-01</x:v>
      </x:c>
      <x:c r="B65" s="117" t="str">
        <x:v>S2-01</x:v>
      </x:c>
      <x:c r="C65" s="115" t="str">
        <x:v>Là Quản trị hệ thống, tôi muốn nhập danh sách nhân sự hàng loạt từ tệp Excel, để tạo tài khoản cho cả phòng ban trong vài phút thay vì gõ tay từng người.</x:v>
      </x:c>
      <x:c r="D65" s="116" t="n">
        <x:v>2</x:v>
      </x:c>
      <x:c r="E65" s="116" t="str">
        <x:v>EP-01</x:v>
      </x:c>
      <x:c r="F65" s="116" t="n">
        <x:v>5</x:v>
      </x:c>
      <x:c r="G65" s="116" t="str">
        <x:v>Should</x:v>
      </x:c>
      <x:c r="H65" s="117" t="str">
        <x:v>Backend</x:v>
      </x:c>
      <x:c r="I65" s="118" t="str">
        <x:v>[S2-01][BE-01] API &amp; nghiệp vụ chính — nhập danh sách nhân sự hàng loạt từ tệp Excel</x:v>
      </x:c>
      <x:c r="J65" s="115" t="str">
        <x:v>Phân tích kỹ thuật từ Story S2-01; thiết kế/điều chỉnh entity, service, repository và endpoint cần thiết. Triển khai happy path của nghiệp vụ, request/response, validation server, transaction và chuẩn hoá lỗi.</x:v>
      </x:c>
      <x:c r="K65" s="115" t="str">
        <x:v>AC1: Tải được tệp mẫu | AC2: Xem trước và báo lỗi theo từng dòng trước khi nhập | AC3: Dòng lỗi bị bỏ qua, dòng hợp lệ vẫn được nhập, có báo cáo tổng kết</x:v>
      </x:c>
      <x:c r="L6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
 • Số liệu tổng hợp đối soát được với dữ liệu nguồn</x:v>
      </x:c>
      <x:c r="M65" s="116" t="str">
        <x:v>Chưa bắt đầu</x:v>
      </x:c>
      <x:c r="N65" s="116" t="str"/>
    </x:row>
    <x:row r="66" ht="78" customHeight="1">
      <x:c r="A66" s="117" t="str">
        <x:v>S2-01-BE-02</x:v>
      </x:c>
      <x:c r="B66" s="117" t="str">
        <x:v>S2-01</x:v>
      </x:c>
      <x:c r="C66" s="115" t="str">
        <x:v>Là Quản trị hệ thống, tôi muốn nhập danh sách nhân sự hàng loạt từ tệp Excel, để tạo tài khoản cho cả phòng ban trong vài phút thay vì gõ tay từng người.</x:v>
      </x:c>
      <x:c r="D66" s="116" t="n">
        <x:v>2</x:v>
      </x:c>
      <x:c r="E66" s="116" t="str">
        <x:v>EP-01</x:v>
      </x:c>
      <x:c r="F66" s="116" t="n">
        <x:v>5</x:v>
      </x:c>
      <x:c r="G66" s="116" t="str">
        <x:v>Should</x:v>
      </x:c>
      <x:c r="H66" s="117" t="str">
        <x:v>Backend</x:v>
      </x:c>
      <x:c r="I66" s="118" t="str">
        <x:v>[S2-01][BE-02] Xử lý file / import-export + API tổng hợp số liệu</x:v>
      </x:c>
      <x:c r="J66" s="115" t="str">
        <x:v>Xử lý upload/download/import/export an toàn; validate định dạng/kích thước; báo lỗi theo dòng hoặc file khi phù hợp. Xây aggregate/query cho KPI, định nghĩa công thức và phạm vi thời gian/quyền truy cập; tránh N+1/query quá nặng.</x:v>
      </x:c>
      <x:c r="K66" s="115" t="str">
        <x:v>AC1: Tải được tệp mẫu | AC2: Xem trước và báo lỗi theo từng dòng trước khi nhập | AC3: Dòng lỗi bị bỏ qua, dòng hợp lệ vẫn được nhập, có báo cáo tổng kết</x:v>
      </x:c>
      <x:c r="L66" s="115" t="str">
        <x:v> • API/service trả đúng status code và payload thống nhất
 • Rule nghiệp vụ được kiểm tra ở server
 • Xử lý lỗi/edge case và log lỗi cần thiết
 • Validate định dạng/kích thước file và xử lý lỗi an toàn
 • Số liệu tổng hợp đối soát được với dữ liệu nguồn</x:v>
      </x:c>
      <x:c r="M66" s="116" t="str">
        <x:v>Chưa bắt đầu</x:v>
      </x:c>
      <x:c r="N66" s="116" t="str"/>
    </x:row>
    <x:row r="67" ht="78" customHeight="1">
      <x:c r="A67" s="117" t="str">
        <x:v>S2-01-FE-01</x:v>
      </x:c>
      <x:c r="B67" s="117" t="str">
        <x:v>S2-01</x:v>
      </x:c>
      <x:c r="C67" s="115" t="str">
        <x:v>Là Quản trị hệ thống, tôi muốn nhập danh sách nhân sự hàng loạt từ tệp Excel, để tạo tài khoản cho cả phòng ban trong vài phút thay vì gõ tay từng người.</x:v>
      </x:c>
      <x:c r="D67" s="116" t="n">
        <x:v>2</x:v>
      </x:c>
      <x:c r="E67" s="116" t="str">
        <x:v>EP-01</x:v>
      </x:c>
      <x:c r="F67" s="116" t="n">
        <x:v>5</x:v>
      </x:c>
      <x:c r="G67" s="116" t="str">
        <x:v>Should</x:v>
      </x:c>
      <x:c r="H67" s="117" t="str">
        <x:v>Frontend</x:v>
      </x:c>
      <x:c r="I67" s="118" t="str">
        <x:v>[S2-01][FE-01] Màn hình &amp; tích hợp API — nhập danh sách nhân sự hàng loạt từ tệp Excel</x:v>
      </x:c>
      <x:c r="J67" s="115" t="str">
        <x:v>Xây màn hình/component phục vụ Story S2-01; tích hợp endpoint backend, bind dữ liệu và xử lý hành động người dùng. Có loading/empty/error/success state, validation phía client và thông báo tiếng Việt.</x:v>
      </x:c>
      <x:c r="K67" s="115" t="str">
        <x:v>AC1: Tải được tệp mẫu | AC2: Xem trước và báo lỗi theo từng dòng trước khi nhập | AC3: Dòng lỗi bị bỏ qua, dòng hợp lệ vẫn được nhập, có báo cáo tổng kết</x:v>
      </x:c>
      <x:c r="L6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
 • Chart/table có empty/loading/error state</x:v>
      </x:c>
      <x:c r="M67" s="116" t="str">
        <x:v>Chưa bắt đầu</x:v>
      </x:c>
      <x:c r="N67" s="116" t="str"/>
    </x:row>
    <x:row r="68" ht="78" customHeight="1">
      <x:c r="A68" s="117" t="str">
        <x:v>S2-01-FE-02</x:v>
      </x:c>
      <x:c r="B68" s="117" t="str">
        <x:v>S2-01</x:v>
      </x:c>
      <x:c r="C68" s="115" t="str">
        <x:v>Là Quản trị hệ thống, tôi muốn nhập danh sách nhân sự hàng loạt từ tệp Excel, để tạo tài khoản cho cả phòng ban trong vài phút thay vì gõ tay từng người.</x:v>
      </x:c>
      <x:c r="D68" s="116" t="n">
        <x:v>2</x:v>
      </x:c>
      <x:c r="E68" s="116" t="str">
        <x:v>EP-01</x:v>
      </x:c>
      <x:c r="F68" s="116" t="n">
        <x:v>5</x:v>
      </x:c>
      <x:c r="G68" s="116" t="str">
        <x:v>Should</x:v>
      </x:c>
      <x:c r="H68" s="117" t="str">
        <x:v>Frontend</x:v>
      </x:c>
      <x:c r="I68" s="118" t="str">
        <x:v>[S2-01][FE-02] UX upload / download + Dashboard / biểu đồ</x:v>
      </x:c>
      <x:c r="J68" s="115" t="str">
        <x:v>Tạo vùng chọn file, tiến trình/trạng thái xử lý, preview hoặc báo lỗi rõ ràng; ngăn thao tác lặp khi đang upload. Hiển thị KPI/chart/table với format nhất quán; loading/empty/error và tooltip/chú giải khi cần.</x:v>
      </x:c>
      <x:c r="K68" s="115" t="str">
        <x:v>AC1: Tải được tệp mẫu | AC2: Xem trước và báo lỗi theo từng dòng trước khi nhập | AC3: Dòng lỗi bị bỏ qua, dòng hợp lệ vẫn được nhập, có báo cáo tổng kết</x:v>
      </x:c>
      <x:c r="L68" s="115" t="str">
        <x:v> • UI gọi đúng API và xử lý đủ loading / empty / error / success
 • Validation client khớp rule hiển thị
 • Thông báo tiếng Việt rõ ràng và có action tiếp theo khi cần
 • Có trạng thái upload/download và lỗi file rõ ràng
 • Chart/table có empty/loading/error state</x:v>
      </x:c>
      <x:c r="M68" s="116" t="str">
        <x:v>Chưa bắt đầu</x:v>
      </x:c>
      <x:c r="N68" s="116" t="str"/>
    </x:row>
    <x:row r="69" ht="78" customHeight="1">
      <x:c r="A69" s="117" t="str">
        <x:v>S2-01-QA-01</x:v>
      </x:c>
      <x:c r="B69" s="117" t="str">
        <x:v>S2-01</x:v>
      </x:c>
      <x:c r="C69" s="115" t="str">
        <x:v>Là Quản trị hệ thống, tôi muốn nhập danh sách nhân sự hàng loạt từ tệp Excel, để tạo tài khoản cho cả phòng ban trong vài phút thay vì gõ tay từng người.</x:v>
      </x:c>
      <x:c r="D69" s="116" t="n">
        <x:v>2</x:v>
      </x:c>
      <x:c r="E69" s="116" t="str">
        <x:v>EP-01</x:v>
      </x:c>
      <x:c r="F69" s="116" t="n">
        <x:v>5</x:v>
      </x:c>
      <x:c r="G69" s="116" t="str">
        <x:v>Should</x:v>
      </x:c>
      <x:c r="H69" s="117" t="str">
        <x:v>QA</x:v>
      </x:c>
      <x:c r="I69" s="118" t="str">
        <x:v>[S2-01][QA-01] Test chức năng chính — nhập danh sách nhân sự hàng loạt từ tệp Excel</x:v>
      </x:c>
      <x:c r="J69" s="115" t="str">
        <x:v>Tạo test case theo từng Acceptance Criteria của Story S2-01. Kiểm tra happy path và xác nhận kết quả đầu ra/DB/UI phù hợp.</x:v>
      </x:c>
      <x:c r="K69" s="115" t="str">
        <x:v>AC1: Tải được tệp mẫu | AC2: Xem trước và báo lỗi theo từng dòng trước khi nhập | AC3: Dòng lỗi bị bỏ qua, dòng hợp lệ vẫn được nhập, có báo cáo tổng kết</x:v>
      </x:c>
      <x:c r="L69"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69" s="116" t="str">
        <x:v>Chưa bắt đầu</x:v>
      </x:c>
      <x:c r="N69" s="116" t="str"/>
    </x:row>
    <x:row r="70" ht="78" customHeight="1">
      <x:c r="A70" s="117" t="str">
        <x:v>S2-01-QA-02</x:v>
      </x:c>
      <x:c r="B70" s="117" t="str">
        <x:v>S2-01</x:v>
      </x:c>
      <x:c r="C70" s="115" t="str">
        <x:v>Là Quản trị hệ thống, tôi muốn nhập danh sách nhân sự hàng loạt từ tệp Excel, để tạo tài khoản cho cả phòng ban trong vài phút thay vì gõ tay từng người.</x:v>
      </x:c>
      <x:c r="D70" s="116" t="n">
        <x:v>2</x:v>
      </x:c>
      <x:c r="E70" s="116" t="str">
        <x:v>EP-01</x:v>
      </x:c>
      <x:c r="F70" s="116" t="n">
        <x:v>5</x:v>
      </x:c>
      <x:c r="G70" s="116" t="str">
        <x:v>Should</x:v>
      </x:c>
      <x:c r="H70" s="117" t="str">
        <x:v>QA</x:v>
      </x:c>
      <x:c r="I70" s="118" t="str">
        <x:v>[S2-01][QA-02] Test file + Đối soát số liệu</x:v>
      </x:c>
      <x:c r="J70" s="115" t="str">
        <x:v>Kiểm tra file hợp lệ, sai định dạng, quá dung lượng, file rỗng/hỏng, tên file đặc biệt và kết quả import/export. Đối chiếu KPI với dữ liệu nguồn, kiểm tra filter thời gian/quyền và trường hợp không có dữ liệu.</x:v>
      </x:c>
      <x:c r="K70" s="115" t="str">
        <x:v>AC1: Tải được tệp mẫu | AC2: Xem trước và báo lỗi theo từng dòng trước khi nhập | AC3: Dòng lỗi bị bỏ qua, dòng hợp lệ vẫn được nhập, có báo cáo tổng kết</x:v>
      </x:c>
      <x:c r="L70" s="115" t="str">
        <x:v> • Có test case cho từng AC và mapping AC → test case
 • Bao phủ happy path, negative case và boundary case
 • Ghi evidence; bug link đúng Story/Subtask
 • Có test file sai định dạng/quá dung lượng/hỏng</x:v>
      </x:c>
      <x:c r="M70" s="116" t="str">
        <x:v>Chưa bắt đầu</x:v>
      </x:c>
      <x:c r="N70" s="116" t="str"/>
    </x:row>
    <x:row r="71" ht="78" customHeight="1">
      <x:c r="A71" s="117" t="str">
        <x:v>S2-02-BE-01</x:v>
      </x:c>
      <x:c r="B71" s="117" t="str">
        <x:v>S2-02</x:v>
      </x:c>
      <x:c r="C71" s="115" t="str">
        <x:v>Là nhân sự nội bộ, tôi muốn xem và cập nhật hồ sơ cá nhân, để thông tin liên lạc của tôi luôn đúng để nhận được lời mời tham gia phỏng vấn.</x:v>
      </x:c>
      <x:c r="D71" s="116" t="n">
        <x:v>2</x:v>
      </x:c>
      <x:c r="E71" s="116" t="str">
        <x:v>EP-01</x:v>
      </x:c>
      <x:c r="F71" s="116" t="n">
        <x:v>3</x:v>
      </x:c>
      <x:c r="G71" s="116" t="str">
        <x:v>Must</x:v>
      </x:c>
      <x:c r="H71" s="117" t="str">
        <x:v>Backend</x:v>
      </x:c>
      <x:c r="I71" s="118" t="str">
        <x:v>[S2-02][BE-01] API &amp; nghiệp vụ chính — xem và cập nhật hồ sơ cá nhân</x:v>
      </x:c>
      <x:c r="J71" s="115" t="str">
        <x:v>Phân tích kỹ thuật từ Story S2-02; thiết kế/điều chỉnh entity, service, repository và endpoint cần thiết. Triển khai happy path của nghiệp vụ, request/response, validation server, transaction và chuẩn hoá lỗi.</x:v>
      </x:c>
      <x:c r="K71" s="115" t="str">
        <x:v>AC1: Sửa được họ tên, số điện thoại, chức danh hiển thị | AC2: Không tự đổi được email, phòng ban và vai trò | AC3: Kiểm tra định dạng số điện thoại Việt Nam</x:v>
      </x:c>
      <x:c r="L7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71" s="116" t="str">
        <x:v>Chưa bắt đầu</x:v>
      </x:c>
      <x:c r="N71" s="116" t="str"/>
    </x:row>
    <x:row r="72" ht="78" customHeight="1">
      <x:c r="A72" s="117" t="str">
        <x:v>S2-02-BE-02</x:v>
      </x:c>
      <x:c r="B72" s="117" t="str">
        <x:v>S2-02</x:v>
      </x:c>
      <x:c r="C72" s="115" t="str">
        <x:v>Là nhân sự nội bộ, tôi muốn xem và cập nhật hồ sơ cá nhân, để thông tin liên lạc của tôi luôn đúng để nhận được lời mời tham gia phỏng vấn.</x:v>
      </x:c>
      <x:c r="D72" s="116" t="n">
        <x:v>2</x:v>
      </x:c>
      <x:c r="E72" s="116" t="str">
        <x:v>EP-01</x:v>
      </x:c>
      <x:c r="F72" s="116" t="n">
        <x:v>3</x:v>
      </x:c>
      <x:c r="G72" s="116" t="str">
        <x:v>Must</x:v>
      </x:c>
      <x:c r="H72" s="117" t="str">
        <x:v>Backend</x:v>
      </x:c>
      <x:c r="I72" s="118" t="str">
        <x:v>[S2-02][BE-02] Lịch &amp; chống xung đột</x:v>
      </x:c>
      <x:c r="J72" s="115" t="str">
        <x:v>Validate thời gian, múi giờ, người tham gia; phát hiện xung đột và xử lý cập nhật/hủy lịch an toàn.</x:v>
      </x:c>
      <x:c r="K72" s="115" t="str">
        <x:v>AC1: Sửa được họ tên, số điện thoại, chức danh hiển thị | AC2: Không tự đổi được email, phòng ban và vai trò | AC3: Kiểm tra định dạng số điện thoại Việt Nam</x:v>
      </x:c>
      <x:c r="L72" s="115" t="str">
        <x:v> • API/service trả đúng status code và payload thống nhất
 • Rule nghiệp vụ được kiểm tra ở server
 • Xử lý lỗi/edge case và log lỗi cần thiết</x:v>
      </x:c>
      <x:c r="M72" s="116" t="str">
        <x:v>Chưa bắt đầu</x:v>
      </x:c>
      <x:c r="N72" s="116" t="str"/>
    </x:row>
    <x:row r="73" ht="78" customHeight="1">
      <x:c r="A73" s="117" t="str">
        <x:v>S2-02-FE-01</x:v>
      </x:c>
      <x:c r="B73" s="117" t="str">
        <x:v>S2-02</x:v>
      </x:c>
      <x:c r="C73" s="115" t="str">
        <x:v>Là nhân sự nội bộ, tôi muốn xem và cập nhật hồ sơ cá nhân, để thông tin liên lạc của tôi luôn đúng để nhận được lời mời tham gia phỏng vấn.</x:v>
      </x:c>
      <x:c r="D73" s="116" t="n">
        <x:v>2</x:v>
      </x:c>
      <x:c r="E73" s="116" t="str">
        <x:v>EP-01</x:v>
      </x:c>
      <x:c r="F73" s="116" t="n">
        <x:v>3</x:v>
      </x:c>
      <x:c r="G73" s="116" t="str">
        <x:v>Must</x:v>
      </x:c>
      <x:c r="H73" s="117" t="str">
        <x:v>Frontend</x:v>
      </x:c>
      <x:c r="I73" s="118" t="str">
        <x:v>[S2-02][FE-01] Màn hình &amp; tích hợp API — xem và cập nhật hồ sơ cá nhân</x:v>
      </x:c>
      <x:c r="J73" s="115" t="str">
        <x:v>Xây màn hình/component phục vụ Story S2-02; tích hợp endpoint backend, bind dữ liệu và xử lý hành động người dùng. Có loading/empty/error/success state, validation phía client và thông báo tiếng Việt.</x:v>
      </x:c>
      <x:c r="K73" s="115" t="str">
        <x:v>AC1: Sửa được họ tên, số điện thoại, chức danh hiển thị | AC2: Không tự đổi được email, phòng ban và vai trò | AC3: Kiểm tra định dạng số điện thoại Việt Nam</x:v>
      </x:c>
      <x:c r="L7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73" s="116" t="str">
        <x:v>Chưa bắt đầu</x:v>
      </x:c>
      <x:c r="N73" s="116" t="str"/>
    </x:row>
    <x:row r="74" ht="78" customHeight="1">
      <x:c r="A74" s="117" t="str">
        <x:v>S2-02-FE-02</x:v>
      </x:c>
      <x:c r="B74" s="117" t="str">
        <x:v>S2-02</x:v>
      </x:c>
      <x:c r="C74" s="115" t="str">
        <x:v>Là nhân sự nội bộ, tôi muốn xem và cập nhật hồ sơ cá nhân, để thông tin liên lạc của tôi luôn đúng để nhận được lời mời tham gia phỏng vấn.</x:v>
      </x:c>
      <x:c r="D74" s="116" t="n">
        <x:v>2</x:v>
      </x:c>
      <x:c r="E74" s="116" t="str">
        <x:v>EP-01</x:v>
      </x:c>
      <x:c r="F74" s="116" t="n">
        <x:v>3</x:v>
      </x:c>
      <x:c r="G74" s="116" t="str">
        <x:v>Must</x:v>
      </x:c>
      <x:c r="H74" s="117" t="str">
        <x:v>Frontend</x:v>
      </x:c>
      <x:c r="I74" s="118" t="str">
        <x:v>[S2-02][FE-02] UI lịch / đặt lịch</x:v>
      </x:c>
      <x:c r="J74" s="115" t="str">
        <x:v>Tạo form/calendar chọn thời gian, hiển thị người tham gia và cảnh báo xung đột; xử lý timezone nhất quán.</x:v>
      </x:c>
      <x:c r="K74" s="115" t="str">
        <x:v>AC1: Sửa được họ tên, số điện thoại, chức danh hiển thị | AC2: Không tự đổi được email, phòng ban và vai trò | AC3: Kiểm tra định dạng số điện thoại Việt Nam</x:v>
      </x:c>
      <x:c r="L74" s="115" t="str">
        <x:v> • UI gọi đúng API và xử lý đủ loading / empty / error / success
 • Validation client khớp rule hiển thị
 • Thông báo tiếng Việt rõ ràng và có action tiếp theo khi cần</x:v>
      </x:c>
      <x:c r="M74" s="116" t="str">
        <x:v>Chưa bắt đầu</x:v>
      </x:c>
      <x:c r="N74" s="116" t="str"/>
    </x:row>
    <x:row r="75" ht="78" customHeight="1">
      <x:c r="A75" s="117" t="str">
        <x:v>S2-02-QA-01</x:v>
      </x:c>
      <x:c r="B75" s="117" t="str">
        <x:v>S2-02</x:v>
      </x:c>
      <x:c r="C75" s="115" t="str">
        <x:v>Là nhân sự nội bộ, tôi muốn xem và cập nhật hồ sơ cá nhân, để thông tin liên lạc của tôi luôn đúng để nhận được lời mời tham gia phỏng vấn.</x:v>
      </x:c>
      <x:c r="D75" s="116" t="n">
        <x:v>2</x:v>
      </x:c>
      <x:c r="E75" s="116" t="str">
        <x:v>EP-01</x:v>
      </x:c>
      <x:c r="F75" s="116" t="n">
        <x:v>3</x:v>
      </x:c>
      <x:c r="G75" s="116" t="str">
        <x:v>Must</x:v>
      </x:c>
      <x:c r="H75" s="117" t="str">
        <x:v>QA</x:v>
      </x:c>
      <x:c r="I75" s="118" t="str">
        <x:v>[S2-02][QA-01] Test chức năng chính — xem và cập nhật hồ sơ cá nhân</x:v>
      </x:c>
      <x:c r="J75" s="115" t="str">
        <x:v>Tạo test case theo từng Acceptance Criteria của Story S2-02. Kiểm tra happy path và xác nhận kết quả đầu ra/DB/UI phù hợp.</x:v>
      </x:c>
      <x:c r="K75" s="115" t="str">
        <x:v>AC1: Sửa được họ tên, số điện thoại, chức danh hiển thị | AC2: Không tự đổi được email, phòng ban và vai trò | AC3: Kiểm tra định dạng số điện thoại Việt Nam</x:v>
      </x:c>
      <x:c r="L75" s="115" t="str">
        <x:v>Mỗi AC có ít nhất một test case; có evidence; bug được link về đúng Story/Subtask. • Có test case cho từng AC và mapping AC → test case
 • Bao phủ happy path, negative case và boundary case
 • Ghi evidence; bug link đúng Story/Subtask</x:v>
      </x:c>
      <x:c r="M75" s="116" t="str">
        <x:v>Chưa bắt đầu</x:v>
      </x:c>
      <x:c r="N75" s="116" t="str"/>
    </x:row>
    <x:row r="76" ht="78" customHeight="1">
      <x:c r="A76" s="117" t="str">
        <x:v>S2-02-QA-02</x:v>
      </x:c>
      <x:c r="B76" s="117" t="str">
        <x:v>S2-02</x:v>
      </x:c>
      <x:c r="C76" s="115" t="str">
        <x:v>Là nhân sự nội bộ, tôi muốn xem và cập nhật hồ sơ cá nhân, để thông tin liên lạc của tôi luôn đúng để nhận được lời mời tham gia phỏng vấn.</x:v>
      </x:c>
      <x:c r="D76" s="116" t="n">
        <x:v>2</x:v>
      </x:c>
      <x:c r="E76" s="116" t="str">
        <x:v>EP-01</x:v>
      </x:c>
      <x:c r="F76" s="116" t="n">
        <x:v>3</x:v>
      </x:c>
      <x:c r="G76" s="116" t="str">
        <x:v>Must</x:v>
      </x:c>
      <x:c r="H76" s="117" t="str">
        <x:v>QA</x:v>
      </x:c>
      <x:c r="I76" s="118" t="str">
        <x:v>[S2-02][QA-02] Test lịch</x:v>
      </x:c>
      <x:c r="J76" s="115" t="str">
        <x:v>Kiểm tra trùng lịch, thời gian quá khứ, sửa/hủy, timezone và quyền của người tham gia.</x:v>
      </x:c>
      <x:c r="K76" s="115" t="str">
        <x:v>AC1: Sửa được họ tên, số điện thoại, chức danh hiển thị | AC2: Không tự đổi được email, phòng ban và vai trò | AC3: Kiểm tra định dạng số điện thoại Việt Nam</x:v>
      </x:c>
      <x:c r="L76" s="115" t="str">
        <x:v> • Có test case cho từng AC và mapping AC → test case
 • Bao phủ happy path, negative case và boundary case
 • Ghi evidence; bug link đúng Story/Subtask</x:v>
      </x:c>
      <x:c r="M76" s="116" t="str">
        <x:v>Chưa bắt đầu</x:v>
      </x:c>
      <x:c r="N76" s="116" t="str"/>
    </x:row>
    <x:row r="77" ht="78" customHeight="1">
      <x:c r="A77" s="117" t="str">
        <x:v>S2-03-BE-01</x:v>
      </x:c>
      <x:c r="B77" s="117" t="str">
        <x:v>S2-03</x:v>
      </x:c>
      <x:c r="C77" s="115" t="str">
        <x:v>Là nhân sự nội bộ, tôi muốn tải lên ảnh đại diện, để đồng nghiệp nhận ra tôi trên lịch phỏng vấn chung.</x:v>
      </x:c>
      <x:c r="D77" s="116" t="n">
        <x:v>2</x:v>
      </x:c>
      <x:c r="E77" s="116" t="str">
        <x:v>EP-01</x:v>
      </x:c>
      <x:c r="F77" s="116" t="n">
        <x:v>2</x:v>
      </x:c>
      <x:c r="G77" s="116" t="str">
        <x:v>Could</x:v>
      </x:c>
      <x:c r="H77" s="117" t="str">
        <x:v>Backend</x:v>
      </x:c>
      <x:c r="I77" s="118" t="str">
        <x:v>[S2-03][BE-01] API &amp; nghiệp vụ chính — tải lên ảnh đại diện</x:v>
      </x:c>
      <x:c r="J77" s="115" t="str">
        <x:v>Phân tích kỹ thuật từ Story S2-03; thiết kế/điều chỉnh entity, service, repository và endpoint cần thiết. Triển khai happy path của nghiệp vụ, request/response, validation server, transaction và chuẩn hoá lỗi.</x:v>
      </x:c>
      <x:c r="K77" s="115" t="str">
        <x:v>AC1: Chấp nhận JPG/PNG tối đa 2MB | AC2: Ảnh được cắt vuông và tạo bản thu nhỏ</x:v>
      </x:c>
      <x:c r="L7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x:v>
      </x:c>
      <x:c r="M77" s="116" t="str">
        <x:v>Chưa bắt đầu</x:v>
      </x:c>
      <x:c r="N77" s="116" t="str"/>
    </x:row>
    <x:row r="78" ht="78" customHeight="1">
      <x:c r="A78" s="117" t="str">
        <x:v>S2-03-BE-02</x:v>
      </x:c>
      <x:c r="B78" s="117" t="str">
        <x:v>S2-03</x:v>
      </x:c>
      <x:c r="C78" s="115" t="str">
        <x:v>Là nhân sự nội bộ, tôi muốn tải lên ảnh đại diện, để đồng nghiệp nhận ra tôi trên lịch phỏng vấn chung.</x:v>
      </x:c>
      <x:c r="D78" s="116" t="n">
        <x:v>2</x:v>
      </x:c>
      <x:c r="E78" s="116" t="str">
        <x:v>EP-01</x:v>
      </x:c>
      <x:c r="F78" s="116" t="n">
        <x:v>2</x:v>
      </x:c>
      <x:c r="G78" s="116" t="str">
        <x:v>Could</x:v>
      </x:c>
      <x:c r="H78" s="117" t="str">
        <x:v>Backend</x:v>
      </x:c>
      <x:c r="I78" s="118" t="str">
        <x:v>[S2-03][BE-02] Xử lý file / import-export + Lịch &amp; chống xung đột</x:v>
      </x:c>
      <x:c r="J78" s="115" t="str">
        <x:v>Xử lý upload/download/import/export an toàn; validate định dạng/kích thước; báo lỗi theo dòng hoặc file khi phù hợp. Validate thời gian, múi giờ, người tham gia; phát hiện xung đột và xử lý cập nhật/hủy lịch an toàn.</x:v>
      </x:c>
      <x:c r="K78" s="115" t="str">
        <x:v>AC1: Chấp nhận JPG/PNG tối đa 2MB | AC2: Ảnh được cắt vuông và tạo bản thu nhỏ</x:v>
      </x:c>
      <x:c r="L78" s="115" t="str">
        <x:v> • API/service trả đúng status code và payload thống nhất
 • Rule nghiệp vụ được kiểm tra ở server
 • Xử lý lỗi/edge case và log lỗi cần thiết
 • Validate định dạng/kích thước file và xử lý lỗi an toàn</x:v>
      </x:c>
      <x:c r="M78" s="116" t="str">
        <x:v>Chưa bắt đầu</x:v>
      </x:c>
      <x:c r="N78" s="116" t="str"/>
    </x:row>
    <x:row r="79" ht="78" customHeight="1">
      <x:c r="A79" s="117" t="str">
        <x:v>S2-03-FE-01</x:v>
      </x:c>
      <x:c r="B79" s="117" t="str">
        <x:v>S2-03</x:v>
      </x:c>
      <x:c r="C79" s="115" t="str">
        <x:v>Là nhân sự nội bộ, tôi muốn tải lên ảnh đại diện, để đồng nghiệp nhận ra tôi trên lịch phỏng vấn chung.</x:v>
      </x:c>
      <x:c r="D79" s="116" t="n">
        <x:v>2</x:v>
      </x:c>
      <x:c r="E79" s="116" t="str">
        <x:v>EP-01</x:v>
      </x:c>
      <x:c r="F79" s="116" t="n">
        <x:v>2</x:v>
      </x:c>
      <x:c r="G79" s="116" t="str">
        <x:v>Could</x:v>
      </x:c>
      <x:c r="H79" s="117" t="str">
        <x:v>Frontend</x:v>
      </x:c>
      <x:c r="I79" s="118" t="str">
        <x:v>[S2-03][FE-01] Màn hình &amp; tích hợp API — tải lên ảnh đại diện</x:v>
      </x:c>
      <x:c r="J79" s="115" t="str">
        <x:v>Xây màn hình/component phục vụ Story S2-03; tích hợp endpoint backend, bind dữ liệu và xử lý hành động người dùng. Có loading/empty/error/success state, validation phía client và thông báo tiếng Việt.</x:v>
      </x:c>
      <x:c r="K79" s="115" t="str">
        <x:v>AC1: Chấp nhận JPG/PNG tối đa 2MB | AC2: Ảnh được cắt vuông và tạo bản thu nhỏ</x:v>
      </x:c>
      <x:c r="L7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79" s="116" t="str">
        <x:v>Chưa bắt đầu</x:v>
      </x:c>
      <x:c r="N79" s="116" t="str"/>
    </x:row>
    <x:row r="80" ht="78" customHeight="1">
      <x:c r="A80" s="117" t="str">
        <x:v>S2-03-FE-02</x:v>
      </x:c>
      <x:c r="B80" s="117" t="str">
        <x:v>S2-03</x:v>
      </x:c>
      <x:c r="C80" s="115" t="str">
        <x:v>Là nhân sự nội bộ, tôi muốn tải lên ảnh đại diện, để đồng nghiệp nhận ra tôi trên lịch phỏng vấn chung.</x:v>
      </x:c>
      <x:c r="D80" s="116" t="n">
        <x:v>2</x:v>
      </x:c>
      <x:c r="E80" s="116" t="str">
        <x:v>EP-01</x:v>
      </x:c>
      <x:c r="F80" s="116" t="n">
        <x:v>2</x:v>
      </x:c>
      <x:c r="G80" s="116" t="str">
        <x:v>Could</x:v>
      </x:c>
      <x:c r="H80" s="117" t="str">
        <x:v>Frontend</x:v>
      </x:c>
      <x:c r="I80" s="118" t="str">
        <x:v>[S2-03][FE-02] UX upload / download + UI lịch / đặt lịch</x:v>
      </x:c>
      <x:c r="J80" s="115" t="str">
        <x:v>Tạo vùng chọn file, tiến trình/trạng thái xử lý, preview hoặc báo lỗi rõ ràng; ngăn thao tác lặp khi đang upload. Tạo form/calendar chọn thời gian, hiển thị người tham gia và cảnh báo xung đột; xử lý timezone nhất quán.</x:v>
      </x:c>
      <x:c r="K80" s="115" t="str">
        <x:v>AC1: Chấp nhận JPG/PNG tối đa 2MB | AC2: Ảnh được cắt vuông và tạo bản thu nhỏ</x:v>
      </x:c>
      <x:c r="L80" s="115" t="str">
        <x:v> • UI gọi đúng API và xử lý đủ loading / empty / error / success
 • Validation client khớp rule hiển thị
 • Thông báo tiếng Việt rõ ràng và có action tiếp theo khi cần
 • Có trạng thái upload/download và lỗi file rõ ràng</x:v>
      </x:c>
      <x:c r="M80" s="116" t="str">
        <x:v>Chưa bắt đầu</x:v>
      </x:c>
      <x:c r="N80" s="116" t="str"/>
    </x:row>
    <x:row r="81" ht="78" customHeight="1">
      <x:c r="A81" s="117" t="str">
        <x:v>S2-03-QA-01</x:v>
      </x:c>
      <x:c r="B81" s="117" t="str">
        <x:v>S2-03</x:v>
      </x:c>
      <x:c r="C81" s="115" t="str">
        <x:v>Là nhân sự nội bộ, tôi muốn tải lên ảnh đại diện, để đồng nghiệp nhận ra tôi trên lịch phỏng vấn chung.</x:v>
      </x:c>
      <x:c r="D81" s="116" t="n">
        <x:v>2</x:v>
      </x:c>
      <x:c r="E81" s="116" t="str">
        <x:v>EP-01</x:v>
      </x:c>
      <x:c r="F81" s="116" t="n">
        <x:v>2</x:v>
      </x:c>
      <x:c r="G81" s="116" t="str">
        <x:v>Could</x:v>
      </x:c>
      <x:c r="H81" s="117" t="str">
        <x:v>QA</x:v>
      </x:c>
      <x:c r="I81" s="118" t="str">
        <x:v>[S2-03][QA-01] Test chức năng chính — tải lên ảnh đại diện</x:v>
      </x:c>
      <x:c r="J81" s="115" t="str">
        <x:v>Tạo test case theo từng Acceptance Criteria của Story S2-03. Kiểm tra happy path và xác nhận kết quả đầu ra/DB/UI phù hợp.</x:v>
      </x:c>
      <x:c r="K81" s="115" t="str">
        <x:v>AC1: Chấp nhận JPG/PNG tối đa 2MB | AC2: Ảnh được cắt vuông và tạo bản thu nhỏ</x:v>
      </x:c>
      <x:c r="L81"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81" s="116" t="str">
        <x:v>Chưa bắt đầu</x:v>
      </x:c>
      <x:c r="N81" s="116" t="str"/>
    </x:row>
    <x:row r="82" ht="78" customHeight="1">
      <x:c r="A82" s="117" t="str">
        <x:v>S2-03-QA-02</x:v>
      </x:c>
      <x:c r="B82" s="117" t="str">
        <x:v>S2-03</x:v>
      </x:c>
      <x:c r="C82" s="115" t="str">
        <x:v>Là nhân sự nội bộ, tôi muốn tải lên ảnh đại diện, để đồng nghiệp nhận ra tôi trên lịch phỏng vấn chung.</x:v>
      </x:c>
      <x:c r="D82" s="116" t="n">
        <x:v>2</x:v>
      </x:c>
      <x:c r="E82" s="116" t="str">
        <x:v>EP-01</x:v>
      </x:c>
      <x:c r="F82" s="116" t="n">
        <x:v>2</x:v>
      </x:c>
      <x:c r="G82" s="116" t="str">
        <x:v>Could</x:v>
      </x:c>
      <x:c r="H82" s="117" t="str">
        <x:v>QA</x:v>
      </x:c>
      <x:c r="I82" s="118" t="str">
        <x:v>[S2-03][QA-02] Test file + Test lịch</x:v>
      </x:c>
      <x:c r="J82" s="115" t="str">
        <x:v>Kiểm tra file hợp lệ, sai định dạng, quá dung lượng, file rỗng/hỏng, tên file đặc biệt và kết quả import/export. Kiểm tra trùng lịch, thời gian quá khứ, sửa/hủy, timezone và quyền của người tham gia.</x:v>
      </x:c>
      <x:c r="K82" s="115" t="str">
        <x:v>AC1: Chấp nhận JPG/PNG tối đa 2MB | AC2: Ảnh được cắt vuông và tạo bản thu nhỏ</x:v>
      </x:c>
      <x:c r="L82" s="115" t="str">
        <x:v> • Có test case cho từng AC và mapping AC → test case
 • Bao phủ happy path, negative case và boundary case
 • Ghi evidence; bug link đúng Story/Subtask
 • Có test file sai định dạng/quá dung lượng/hỏng</x:v>
      </x:c>
      <x:c r="M82" s="116" t="str">
        <x:v>Chưa bắt đầu</x:v>
      </x:c>
      <x:c r="N82" s="116" t="str"/>
    </x:row>
    <x:row r="83" ht="78" customHeight="1">
      <x:c r="A83" s="117" t="str">
        <x:v>S2-04-BE-01</x:v>
      </x:c>
      <x:c r="B83" s="117" t="str">
        <x:v>S2-04</x:v>
      </x:c>
      <x:c r="C83" s="115" t="str">
        <x:v>Là Trưởng phòng Nhân sự, tôi muốn khai báo phòng ban và sơ đồ tổ chức, để yêu cầu tuyển dụng luôn gắn đúng phòng ban và đi đúng người duyệt.</x:v>
      </x:c>
      <x:c r="D83" s="116" t="n">
        <x:v>2</x:v>
      </x:c>
      <x:c r="E83" s="116" t="str">
        <x:v>EP-02</x:v>
      </x:c>
      <x:c r="F83" s="116" t="n">
        <x:v>5</x:v>
      </x:c>
      <x:c r="G83" s="116" t="str">
        <x:v>Must</x:v>
      </x:c>
      <x:c r="H83" s="117" t="str">
        <x:v>Backend</x:v>
      </x:c>
      <x:c r="I83" s="118" t="str">
        <x:v>[S2-04][BE-01] API &amp; nghiệp vụ chính — khai báo phòng ban và sơ đồ tổ chức</x:v>
      </x:c>
      <x:c r="J83" s="115" t="str">
        <x:v>Phân tích kỹ thuật từ Story S2-04; thiết kế/điều chỉnh entity, service, repository và endpoint cần thiết. Triển khai happy path của nghiệp vụ, request/response, validation server, transaction và chuẩn hoá lỗi.</x:v>
      </x:c>
      <x:c r="K83" s="115" t="str">
        <x:v>AC1: Phòng ban có cấu trúc cây nhiều cấp | AC2: Mỗi phòng ban có một người phụ trách | AC3: Phòng ban đang có yêu cầu tuyển dụng mở thì không xoá được, chỉ ngừng áp dụng</x:v>
      </x:c>
      <x:c r="L8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83" s="116" t="str">
        <x:v>Chưa bắt đầu</x:v>
      </x:c>
      <x:c r="N83" s="116" t="str"/>
    </x:row>
    <x:row r="84" ht="78" customHeight="1">
      <x:c r="A84" s="117" t="str">
        <x:v>S2-04-BE-02</x:v>
      </x:c>
      <x:c r="B84" s="117" t="str">
        <x:v>S2-04</x:v>
      </x:c>
      <x:c r="C84" s="115" t="str">
        <x:v>Là Trưởng phòng Nhân sự, tôi muốn khai báo phòng ban và sơ đồ tổ chức, để yêu cầu tuyển dụng luôn gắn đúng phòng ban và đi đúng người duyệt.</x:v>
      </x:c>
      <x:c r="D84" s="116" t="n">
        <x:v>2</x:v>
      </x:c>
      <x:c r="E84" s="116" t="str">
        <x:v>EP-02</x:v>
      </x:c>
      <x:c r="F84" s="116" t="n">
        <x:v>5</x:v>
      </x:c>
      <x:c r="G84" s="116" t="str">
        <x:v>Must</x:v>
      </x:c>
      <x:c r="H84" s="117" t="str">
        <x:v>Backend</x:v>
      </x:c>
      <x:c r="I84" s="118" t="str">
        <x:v>[S2-04][BE-02] Workflow &amp; state transition</x:v>
      </x:c>
      <x:c r="J84" s="115" t="str">
        <x:v>Định nghĩa trạng thái hợp lệ và transition; chặn chuyển sai; lưu lịch sử người thực hiện/thời điểm/lý do khi cần.</x:v>
      </x:c>
      <x:c r="K84" s="115" t="str">
        <x:v>AC1: Phòng ban có cấu trúc cây nhiều cấp | AC2: Mỗi phòng ban có một người phụ trách | AC3: Phòng ban đang có yêu cầu tuyển dụng mở thì không xoá được, chỉ ngừng áp dụng</x:v>
      </x:c>
      <x:c r="L84" s="115" t="str">
        <x:v> • API/service trả đúng status code và payload thống nhất
 • Rule nghiệp vụ được kiểm tra ở server
 • Xử lý lỗi/edge case và log lỗi cần thiết
 • Transition trạng thái không hợp lệ bị chặn</x:v>
      </x:c>
      <x:c r="M84" s="116" t="str">
        <x:v>Chưa bắt đầu</x:v>
      </x:c>
      <x:c r="N84" s="116" t="str"/>
    </x:row>
    <x:row r="85" ht="78" customHeight="1">
      <x:c r="A85" s="117" t="str">
        <x:v>S2-04-FE-01</x:v>
      </x:c>
      <x:c r="B85" s="117" t="str">
        <x:v>S2-04</x:v>
      </x:c>
      <x:c r="C85" s="115" t="str">
        <x:v>Là Trưởng phòng Nhân sự, tôi muốn khai báo phòng ban và sơ đồ tổ chức, để yêu cầu tuyển dụng luôn gắn đúng phòng ban và đi đúng người duyệt.</x:v>
      </x:c>
      <x:c r="D85" s="116" t="n">
        <x:v>2</x:v>
      </x:c>
      <x:c r="E85" s="116" t="str">
        <x:v>EP-02</x:v>
      </x:c>
      <x:c r="F85" s="116" t="n">
        <x:v>5</x:v>
      </x:c>
      <x:c r="G85" s="116" t="str">
        <x:v>Must</x:v>
      </x:c>
      <x:c r="H85" s="117" t="str">
        <x:v>Frontend</x:v>
      </x:c>
      <x:c r="I85" s="118" t="str">
        <x:v>[S2-04][FE-01] Màn hình &amp; tích hợp API — khai báo phòng ban và sơ đồ tổ chức</x:v>
      </x:c>
      <x:c r="J85" s="115" t="str">
        <x:v>Xây màn hình/component phục vụ Story S2-04; tích hợp endpoint backend, bind dữ liệu và xử lý hành động người dùng. Có loading/empty/error/success state, validation phía client và thông báo tiếng Việt.</x:v>
      </x:c>
      <x:c r="K85" s="115" t="str">
        <x:v>AC1: Phòng ban có cấu trúc cây nhiều cấp | AC2: Mỗi phòng ban có một người phụ trách | AC3: Phòng ban đang có yêu cầu tuyển dụng mở thì không xoá được, chỉ ngừng áp dụng</x:v>
      </x:c>
      <x:c r="L8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85" s="116" t="str">
        <x:v>Chưa bắt đầu</x:v>
      </x:c>
      <x:c r="N85" s="116" t="str"/>
    </x:row>
    <x:row r="86" ht="78" customHeight="1">
      <x:c r="A86" s="117" t="str">
        <x:v>S2-04-FE-02</x:v>
      </x:c>
      <x:c r="B86" s="117" t="str">
        <x:v>S2-04</x:v>
      </x:c>
      <x:c r="C86" s="115" t="str">
        <x:v>Là Trưởng phòng Nhân sự, tôi muốn khai báo phòng ban và sơ đồ tổ chức, để yêu cầu tuyển dụng luôn gắn đúng phòng ban và đi đúng người duyệt.</x:v>
      </x:c>
      <x:c r="D86" s="116" t="n">
        <x:v>2</x:v>
      </x:c>
      <x:c r="E86" s="116" t="str">
        <x:v>EP-02</x:v>
      </x:c>
      <x:c r="F86" s="116" t="n">
        <x:v>5</x:v>
      </x:c>
      <x:c r="G86" s="116" t="str">
        <x:v>Must</x:v>
      </x:c>
      <x:c r="H86" s="117" t="str">
        <x:v>Frontend</x:v>
      </x:c>
      <x:c r="I86" s="118" t="str">
        <x:v>[S2-04][FE-02] UI workflow &amp; trạng thái</x:v>
      </x:c>
      <x:c r="J86" s="115" t="str">
        <x:v>Hiển thị trạng thái hiện tại, action hợp lệ và xác nhận thao tác quan trọng; refresh dữ liệu sau transition.</x:v>
      </x:c>
      <x:c r="K86" s="115" t="str">
        <x:v>AC1: Phòng ban có cấu trúc cây nhiều cấp | AC2: Mỗi phòng ban có một người phụ trách | AC3: Phòng ban đang có yêu cầu tuyển dụng mở thì không xoá được, chỉ ngừng áp dụng</x:v>
      </x:c>
      <x:c r="L86"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86" s="116" t="str">
        <x:v>Chưa bắt đầu</x:v>
      </x:c>
      <x:c r="N86" s="116" t="str"/>
    </x:row>
    <x:row r="87" ht="78" customHeight="1">
      <x:c r="A87" s="117" t="str">
        <x:v>S2-04-QA-01</x:v>
      </x:c>
      <x:c r="B87" s="117" t="str">
        <x:v>S2-04</x:v>
      </x:c>
      <x:c r="C87" s="115" t="str">
        <x:v>Là Trưởng phòng Nhân sự, tôi muốn khai báo phòng ban và sơ đồ tổ chức, để yêu cầu tuyển dụng luôn gắn đúng phòng ban và đi đúng người duyệt.</x:v>
      </x:c>
      <x:c r="D87" s="116" t="n">
        <x:v>2</x:v>
      </x:c>
      <x:c r="E87" s="116" t="str">
        <x:v>EP-02</x:v>
      </x:c>
      <x:c r="F87" s="116" t="n">
        <x:v>5</x:v>
      </x:c>
      <x:c r="G87" s="116" t="str">
        <x:v>Must</x:v>
      </x:c>
      <x:c r="H87" s="117" t="str">
        <x:v>QA</x:v>
      </x:c>
      <x:c r="I87" s="118" t="str">
        <x:v>[S2-04][QA-01] Test chức năng chính — khai báo phòng ban và sơ đồ tổ chức</x:v>
      </x:c>
      <x:c r="J87" s="115" t="str">
        <x:v>Tạo test case theo từng Acceptance Criteria của Story S2-04. Kiểm tra happy path và xác nhận kết quả đầu ra/DB/UI phù hợp.</x:v>
      </x:c>
      <x:c r="K87" s="115" t="str">
        <x:v>AC1: Phòng ban có cấu trúc cây nhiều cấp | AC2: Mỗi phòng ban có một người phụ trách | AC3: Phòng ban đang có yêu cầu tuyển dụng mở thì không xoá được, chỉ ngừng áp dụng</x:v>
      </x:c>
      <x:c r="L87"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87" s="116" t="str">
        <x:v>Chưa bắt đầu</x:v>
      </x:c>
      <x:c r="N87" s="116" t="str"/>
    </x:row>
    <x:row r="88" ht="78" customHeight="1">
      <x:c r="A88" s="117" t="str">
        <x:v>S2-04-QA-02</x:v>
      </x:c>
      <x:c r="B88" s="117" t="str">
        <x:v>S2-04</x:v>
      </x:c>
      <x:c r="C88" s="115" t="str">
        <x:v>Là Trưởng phòng Nhân sự, tôi muốn khai báo phòng ban và sơ đồ tổ chức, để yêu cầu tuyển dụng luôn gắn đúng phòng ban và đi đúng người duyệt.</x:v>
      </x:c>
      <x:c r="D88" s="116" t="n">
        <x:v>2</x:v>
      </x:c>
      <x:c r="E88" s="116" t="str">
        <x:v>EP-02</x:v>
      </x:c>
      <x:c r="F88" s="116" t="n">
        <x:v>5</x:v>
      </x:c>
      <x:c r="G88" s="116" t="str">
        <x:v>Must</x:v>
      </x:c>
      <x:c r="H88" s="117" t="str">
        <x:v>QA</x:v>
      </x:c>
      <x:c r="I88" s="118" t="str">
        <x:v>[S2-04][QA-02] Test state transition</x:v>
      </x:c>
      <x:c r="J88" s="115" t="str">
        <x:v>Kiểm tra đường đi hợp lệ, transition bị cấm, thao tác lặp và dữ liệu sau khi chuyển trạng thái.</x:v>
      </x:c>
      <x:c r="K88" s="115" t="str">
        <x:v>AC1: Phòng ban có cấu trúc cây nhiều cấp | AC2: Mỗi phòng ban có một người phụ trách | AC3: Phòng ban đang có yêu cầu tuyển dụng mở thì không xoá được, chỉ ngừng áp dụng</x:v>
      </x:c>
      <x:c r="L88" s="115" t="str">
        <x:v> • Có test case cho từng AC và mapping AC → test case
 • Bao phủ happy path, negative case và boundary case
 • Ghi evidence; bug link đúng Story/Subtask
 • Có test transition hợp lệ và transition bị cấm</x:v>
      </x:c>
      <x:c r="M88" s="116" t="str">
        <x:v>Chưa bắt đầu</x:v>
      </x:c>
      <x:c r="N88" s="116" t="str"/>
    </x:row>
    <x:row r="89" ht="78" customHeight="1">
      <x:c r="A89" s="117" t="str">
        <x:v>S2-05-BE-01</x:v>
      </x:c>
      <x:c r="B89" s="117" t="str">
        <x:v>S2-05</x:v>
      </x:c>
      <x:c r="C89" s="115" t="str">
        <x:v>Là Trưởng phòng Nhân sự, tôi muốn khai báo danh mục chức danh và dải lương, để kiểm soát được mức lương đề xuất nằm trong khung công ty đã duyệt.</x:v>
      </x:c>
      <x:c r="D89" s="116" t="n">
        <x:v>2</x:v>
      </x:c>
      <x:c r="E89" s="116" t="str">
        <x:v>EP-02</x:v>
      </x:c>
      <x:c r="F89" s="116" t="n">
        <x:v>5</x:v>
      </x:c>
      <x:c r="G89" s="116" t="str">
        <x:v>Must</x:v>
      </x:c>
      <x:c r="H89" s="117" t="str">
        <x:v>Backend</x:v>
      </x:c>
      <x:c r="I89" s="118" t="str">
        <x:v>[S2-05][BE-01] API &amp; nghiệp vụ chính — khai báo danh mục chức danh và dải lương</x:v>
      </x:c>
      <x:c r="J89" s="115" t="str">
        <x:v>Phân tích kỹ thuật từ Story S2-05; thiết kế/điều chỉnh entity, service, repository và endpoint cần thiết. Triển khai happy path của nghiệp vụ, request/response, validation server, transaction và chuẩn hoá lỗi.</x:v>
      </x:c>
      <x:c r="K89" s="115" t="str">
        <x:v>AC1: Mỗi chức danh có mã, tên, cấp bậc, dải lương tối thiểu và tối đa | AC2: Dải lương dùng làm hạn mức duyệt offer về sau | AC3: Chỉ Trưởng phòng Nhân sự xem được dải lương</x:v>
      </x:c>
      <x:c r="L8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89" s="116" t="str">
        <x:v>Chưa bắt đầu</x:v>
      </x:c>
      <x:c r="N89" s="116" t="str"/>
    </x:row>
    <x:row r="90" ht="78" customHeight="1">
      <x:c r="A90" s="117" t="str">
        <x:v>S2-05-BE-02</x:v>
      </x:c>
      <x:c r="B90" s="117" t="str">
        <x:v>S2-05</x:v>
      </x:c>
      <x:c r="C90" s="115" t="str">
        <x:v>Là Trưởng phòng Nhân sự, tôi muốn khai báo danh mục chức danh và dải lương, để kiểm soát được mức lương đề xuất nằm trong khung công ty đã duyệt.</x:v>
      </x:c>
      <x:c r="D90" s="116" t="n">
        <x:v>2</x:v>
      </x:c>
      <x:c r="E90" s="116" t="str">
        <x:v>EP-02</x:v>
      </x:c>
      <x:c r="F90" s="116" t="n">
        <x:v>5</x:v>
      </x:c>
      <x:c r="G90" s="116" t="str">
        <x:v>Must</x:v>
      </x:c>
      <x:c r="H90" s="117" t="str">
        <x:v>Backend</x:v>
      </x:c>
      <x:c r="I90" s="118" t="str">
        <x:v>[S2-05][BE-02] Workflow &amp; state transition</x:v>
      </x:c>
      <x:c r="J90" s="115" t="str">
        <x:v>Định nghĩa trạng thái hợp lệ và transition; chặn chuyển sai; lưu lịch sử người thực hiện/thời điểm/lý do khi cần.</x:v>
      </x:c>
      <x:c r="K90" s="115" t="str">
        <x:v>AC1: Mỗi chức danh có mã, tên, cấp bậc, dải lương tối thiểu và tối đa | AC2: Dải lương dùng làm hạn mức duyệt offer về sau | AC3: Chỉ Trưởng phòng Nhân sự xem được dải lương</x:v>
      </x:c>
      <x:c r="L90" s="115" t="str">
        <x:v> • API/service trả đúng status code và payload thống nhất
 • Rule nghiệp vụ được kiểm tra ở server
 • Xử lý lỗi/edge case và log lỗi cần thiết
 • Transition trạng thái không hợp lệ bị chặn</x:v>
      </x:c>
      <x:c r="M90" s="116" t="str">
        <x:v>Chưa bắt đầu</x:v>
      </x:c>
      <x:c r="N90" s="116" t="str"/>
    </x:row>
    <x:row r="91" ht="78" customHeight="1">
      <x:c r="A91" s="117" t="str">
        <x:v>S2-05-FE-01</x:v>
      </x:c>
      <x:c r="B91" s="117" t="str">
        <x:v>S2-05</x:v>
      </x:c>
      <x:c r="C91" s="115" t="str">
        <x:v>Là Trưởng phòng Nhân sự, tôi muốn khai báo danh mục chức danh và dải lương, để kiểm soát được mức lương đề xuất nằm trong khung công ty đã duyệt.</x:v>
      </x:c>
      <x:c r="D91" s="116" t="n">
        <x:v>2</x:v>
      </x:c>
      <x:c r="E91" s="116" t="str">
        <x:v>EP-02</x:v>
      </x:c>
      <x:c r="F91" s="116" t="n">
        <x:v>5</x:v>
      </x:c>
      <x:c r="G91" s="116" t="str">
        <x:v>Must</x:v>
      </x:c>
      <x:c r="H91" s="117" t="str">
        <x:v>Frontend</x:v>
      </x:c>
      <x:c r="I91" s="118" t="str">
        <x:v>[S2-05][FE-01] Màn hình &amp; tích hợp API — khai báo danh mục chức danh và dải lương</x:v>
      </x:c>
      <x:c r="J91" s="115" t="str">
        <x:v>Xây màn hình/component phục vụ Story S2-05; tích hợp endpoint backend, bind dữ liệu và xử lý hành động người dùng. Có loading/empty/error/success state, validation phía client và thông báo tiếng Việt.</x:v>
      </x:c>
      <x:c r="K91" s="115" t="str">
        <x:v>AC1: Mỗi chức danh có mã, tên, cấp bậc, dải lương tối thiểu và tối đa | AC2: Dải lương dùng làm hạn mức duyệt offer về sau | AC3: Chỉ Trưởng phòng Nhân sự xem được dải lương</x:v>
      </x:c>
      <x:c r="L9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91" s="116" t="str">
        <x:v>Chưa bắt đầu</x:v>
      </x:c>
      <x:c r="N91" s="116" t="str"/>
    </x:row>
    <x:row r="92" ht="78" customHeight="1">
      <x:c r="A92" s="117" t="str">
        <x:v>S2-05-FE-02</x:v>
      </x:c>
      <x:c r="B92" s="117" t="str">
        <x:v>S2-05</x:v>
      </x:c>
      <x:c r="C92" s="115" t="str">
        <x:v>Là Trưởng phòng Nhân sự, tôi muốn khai báo danh mục chức danh và dải lương, để kiểm soát được mức lương đề xuất nằm trong khung công ty đã duyệt.</x:v>
      </x:c>
      <x:c r="D92" s="116" t="n">
        <x:v>2</x:v>
      </x:c>
      <x:c r="E92" s="116" t="str">
        <x:v>EP-02</x:v>
      </x:c>
      <x:c r="F92" s="116" t="n">
        <x:v>5</x:v>
      </x:c>
      <x:c r="G92" s="116" t="str">
        <x:v>Must</x:v>
      </x:c>
      <x:c r="H92" s="117" t="str">
        <x:v>Frontend</x:v>
      </x:c>
      <x:c r="I92" s="118" t="str">
        <x:v>[S2-05][FE-02] UI workflow &amp; trạng thái</x:v>
      </x:c>
      <x:c r="J92" s="115" t="str">
        <x:v>Hiển thị trạng thái hiện tại, action hợp lệ và xác nhận thao tác quan trọng; refresh dữ liệu sau transition.</x:v>
      </x:c>
      <x:c r="K92" s="115" t="str">
        <x:v>AC1: Mỗi chức danh có mã, tên, cấp bậc, dải lương tối thiểu và tối đa | AC2: Dải lương dùng làm hạn mức duyệt offer về sau | AC3: Chỉ Trưởng phòng Nhân sự xem được dải lương</x:v>
      </x:c>
      <x:c r="L9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92" s="116" t="str">
        <x:v>Chưa bắt đầu</x:v>
      </x:c>
      <x:c r="N92" s="116" t="str"/>
    </x:row>
    <x:row r="93" ht="78" customHeight="1">
      <x:c r="A93" s="117" t="str">
        <x:v>S2-05-QA-01</x:v>
      </x:c>
      <x:c r="B93" s="117" t="str">
        <x:v>S2-05</x:v>
      </x:c>
      <x:c r="C93" s="115" t="str">
        <x:v>Là Trưởng phòng Nhân sự, tôi muốn khai báo danh mục chức danh và dải lương, để kiểm soát được mức lương đề xuất nằm trong khung công ty đã duyệt.</x:v>
      </x:c>
      <x:c r="D93" s="116" t="n">
        <x:v>2</x:v>
      </x:c>
      <x:c r="E93" s="116" t="str">
        <x:v>EP-02</x:v>
      </x:c>
      <x:c r="F93" s="116" t="n">
        <x:v>5</x:v>
      </x:c>
      <x:c r="G93" s="116" t="str">
        <x:v>Must</x:v>
      </x:c>
      <x:c r="H93" s="117" t="str">
        <x:v>QA</x:v>
      </x:c>
      <x:c r="I93" s="118" t="str">
        <x:v>[S2-05][QA-01] Test chức năng chính — khai báo danh mục chức danh và dải lương</x:v>
      </x:c>
      <x:c r="J93" s="115" t="str">
        <x:v>Tạo test case theo từng Acceptance Criteria của Story S2-05. Kiểm tra happy path và xác nhận kết quả đầu ra/DB/UI phù hợp.</x:v>
      </x:c>
      <x:c r="K93" s="115" t="str">
        <x:v>AC1: Mỗi chức danh có mã, tên, cấp bậc, dải lương tối thiểu và tối đa | AC2: Dải lương dùng làm hạn mức duyệt offer về sau | AC3: Chỉ Trưởng phòng Nhân sự xem được dải lương</x:v>
      </x:c>
      <x:c r="L93"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93" s="116" t="str">
        <x:v>Chưa bắt đầu</x:v>
      </x:c>
      <x:c r="N93" s="116" t="str"/>
    </x:row>
    <x:row r="94" ht="78" customHeight="1">
      <x:c r="A94" s="117" t="str">
        <x:v>S2-05-QA-02</x:v>
      </x:c>
      <x:c r="B94" s="117" t="str">
        <x:v>S2-05</x:v>
      </x:c>
      <x:c r="C94" s="115" t="str">
        <x:v>Là Trưởng phòng Nhân sự, tôi muốn khai báo danh mục chức danh và dải lương, để kiểm soát được mức lương đề xuất nằm trong khung công ty đã duyệt.</x:v>
      </x:c>
      <x:c r="D94" s="116" t="n">
        <x:v>2</x:v>
      </x:c>
      <x:c r="E94" s="116" t="str">
        <x:v>EP-02</x:v>
      </x:c>
      <x:c r="F94" s="116" t="n">
        <x:v>5</x:v>
      </x:c>
      <x:c r="G94" s="116" t="str">
        <x:v>Must</x:v>
      </x:c>
      <x:c r="H94" s="117" t="str">
        <x:v>QA</x:v>
      </x:c>
      <x:c r="I94" s="118" t="str">
        <x:v>[S2-05][QA-02] Test state transition</x:v>
      </x:c>
      <x:c r="J94" s="115" t="str">
        <x:v>Kiểm tra đường đi hợp lệ, transition bị cấm, thao tác lặp và dữ liệu sau khi chuyển trạng thái.</x:v>
      </x:c>
      <x:c r="K94" s="115" t="str">
        <x:v>AC1: Mỗi chức danh có mã, tên, cấp bậc, dải lương tối thiểu và tối đa | AC2: Dải lương dùng làm hạn mức duyệt offer về sau | AC3: Chỉ Trưởng phòng Nhân sự xem được dải lương</x:v>
      </x:c>
      <x:c r="L94" s="115" t="str">
        <x:v> • Có test case cho từng AC và mapping AC → test case
 • Bao phủ happy path, negative case và boundary case
 • Ghi evidence; bug link đúng Story/Subtask
 • Có test transition hợp lệ và transition bị cấm</x:v>
      </x:c>
      <x:c r="M94" s="116" t="str">
        <x:v>Chưa bắt đầu</x:v>
      </x:c>
      <x:c r="N94" s="116" t="str"/>
    </x:row>
    <x:row r="95" ht="78" customHeight="1">
      <x:c r="A95" s="117" t="str">
        <x:v>S2-06-BE-01</x:v>
      </x:c>
      <x:c r="B95" s="117" t="str">
        <x:v>S2-06</x:v>
      </x:c>
      <x:c r="C95" s="115" t="str">
        <x:v>Là Trưởng phòng Nhân sự, tôi muốn khai báo khung năng lực cho từng chức danh, để mọi người phỏng vấn cùng chấm trên một bộ tiêu chí thay vì mỗi người một kiểu.</x:v>
      </x:c>
      <x:c r="D95" s="116" t="n">
        <x:v>2</x:v>
      </x:c>
      <x:c r="E95" s="116" t="str">
        <x:v>EP-02</x:v>
      </x:c>
      <x:c r="F95" s="116" t="n">
        <x:v>5</x:v>
      </x:c>
      <x:c r="G95" s="116" t="str">
        <x:v>Must</x:v>
      </x:c>
      <x:c r="H95" s="117" t="str">
        <x:v>Backend</x:v>
      </x:c>
      <x:c r="I95" s="118" t="str">
        <x:v>[S2-06][BE-01] API &amp; nghiệp vụ chính — khai báo khung năng lực cho từng chức danh</x:v>
      </x:c>
      <x:c r="J95" s="115" t="str">
        <x:v>Phân tích kỹ thuật từ Story S2-06; thiết kế/điều chỉnh entity, service, repository và endpoint cần thiết. Triển khai happy path của nghiệp vụ, request/response, validation server, transaction và chuẩn hoá lỗi.</x:v>
      </x:c>
      <x:c r="K95" s="115" t="str">
        <x:v>AC1: Mỗi chức danh gắn với một bộ tiêu chí đánh giá, mỗi tiêu chí có trọng số | AC2: Tổng trọng số của một khung bằng 100% | AC3: Khung năng lực dùng lại được cho nhiều chức danh | AC4: Đây chính là bộ tiêu chí sinh ra phiếu đánh giá phỏng vấn ở Sprint 6</x:v>
      </x:c>
      <x:c r="L9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95" s="116" t="str">
        <x:v>Chưa bắt đầu</x:v>
      </x:c>
      <x:c r="N95" s="116" t="str"/>
    </x:row>
    <x:row r="96" ht="78" customHeight="1">
      <x:c r="A96" s="117" t="str">
        <x:v>S2-06-BE-02</x:v>
      </x:c>
      <x:c r="B96" s="117" t="str">
        <x:v>S2-06</x:v>
      </x:c>
      <x:c r="C96" s="115" t="str">
        <x:v>Là Trưởng phòng Nhân sự, tôi muốn khai báo khung năng lực cho từng chức danh, để mọi người phỏng vấn cùng chấm trên một bộ tiêu chí thay vì mỗi người một kiểu.</x:v>
      </x:c>
      <x:c r="D96" s="116" t="n">
        <x:v>2</x:v>
      </x:c>
      <x:c r="E96" s="116" t="str">
        <x:v>EP-02</x:v>
      </x:c>
      <x:c r="F96" s="116" t="n">
        <x:v>5</x:v>
      </x:c>
      <x:c r="G96" s="116" t="str">
        <x:v>Must</x:v>
      </x:c>
      <x:c r="H96" s="117" t="str">
        <x:v>Backend</x:v>
      </x:c>
      <x:c r="I96" s="118" t="str">
        <x:v>[S2-06][BE-02] Lịch &amp; chống xung đột</x:v>
      </x:c>
      <x:c r="J96" s="115" t="str">
        <x:v>Validate thời gian, múi giờ, người tham gia; phát hiện xung đột và xử lý cập nhật/hủy lịch an toàn.</x:v>
      </x:c>
      <x:c r="K96" s="115" t="str">
        <x:v>AC1: Mỗi chức danh gắn với một bộ tiêu chí đánh giá, mỗi tiêu chí có trọng số | AC2: Tổng trọng số của một khung bằng 100% | AC3: Khung năng lực dùng lại được cho nhiều chức danh | AC4: Đây chính là bộ tiêu chí sinh ra phiếu đánh giá phỏng vấn ở Sprint 6</x:v>
      </x:c>
      <x:c r="L96" s="115" t="str">
        <x:v> • API/service trả đúng status code và payload thống nhất
 • Rule nghiệp vụ được kiểm tra ở server
 • Xử lý lỗi/edge case và log lỗi cần thiết</x:v>
      </x:c>
      <x:c r="M96" s="116" t="str">
        <x:v>Chưa bắt đầu</x:v>
      </x:c>
      <x:c r="N96" s="116" t="str"/>
    </x:row>
    <x:row r="97" ht="78" customHeight="1">
      <x:c r="A97" s="117" t="str">
        <x:v>S2-06-FE-01</x:v>
      </x:c>
      <x:c r="B97" s="117" t="str">
        <x:v>S2-06</x:v>
      </x:c>
      <x:c r="C97" s="115" t="str">
        <x:v>Là Trưởng phòng Nhân sự, tôi muốn khai báo khung năng lực cho từng chức danh, để mọi người phỏng vấn cùng chấm trên một bộ tiêu chí thay vì mỗi người một kiểu.</x:v>
      </x:c>
      <x:c r="D97" s="116" t="n">
        <x:v>2</x:v>
      </x:c>
      <x:c r="E97" s="116" t="str">
        <x:v>EP-02</x:v>
      </x:c>
      <x:c r="F97" s="116" t="n">
        <x:v>5</x:v>
      </x:c>
      <x:c r="G97" s="116" t="str">
        <x:v>Must</x:v>
      </x:c>
      <x:c r="H97" s="117" t="str">
        <x:v>Frontend</x:v>
      </x:c>
      <x:c r="I97" s="118" t="str">
        <x:v>[S2-06][FE-01] Màn hình &amp; tích hợp API — khai báo khung năng lực cho từng chức danh</x:v>
      </x:c>
      <x:c r="J97" s="115" t="str">
        <x:v>Xây màn hình/component phục vụ Story S2-06; tích hợp endpoint backend, bind dữ liệu và xử lý hành động người dùng. Có loading/empty/error/success state, validation phía client và thông báo tiếng Việt.</x:v>
      </x:c>
      <x:c r="K97" s="115" t="str">
        <x:v>AC1: Mỗi chức danh gắn với một bộ tiêu chí đánh giá, mỗi tiêu chí có trọng số | AC2: Tổng trọng số của một khung bằng 100% | AC3: Khung năng lực dùng lại được cho nhiều chức danh | AC4: Đây chính là bộ tiêu chí sinh ra phiếu đánh giá phỏng vấn ở Sprint 6</x:v>
      </x:c>
      <x:c r="L9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97" s="116" t="str">
        <x:v>Chưa bắt đầu</x:v>
      </x:c>
      <x:c r="N97" s="116" t="str"/>
    </x:row>
    <x:row r="98" ht="78" customHeight="1">
      <x:c r="A98" s="117" t="str">
        <x:v>S2-06-FE-02</x:v>
      </x:c>
      <x:c r="B98" s="117" t="str">
        <x:v>S2-06</x:v>
      </x:c>
      <x:c r="C98" s="115" t="str">
        <x:v>Là Trưởng phòng Nhân sự, tôi muốn khai báo khung năng lực cho từng chức danh, để mọi người phỏng vấn cùng chấm trên một bộ tiêu chí thay vì mỗi người một kiểu.</x:v>
      </x:c>
      <x:c r="D98" s="116" t="n">
        <x:v>2</x:v>
      </x:c>
      <x:c r="E98" s="116" t="str">
        <x:v>EP-02</x:v>
      </x:c>
      <x:c r="F98" s="116" t="n">
        <x:v>5</x:v>
      </x:c>
      <x:c r="G98" s="116" t="str">
        <x:v>Must</x:v>
      </x:c>
      <x:c r="H98" s="117" t="str">
        <x:v>Frontend</x:v>
      </x:c>
      <x:c r="I98" s="118" t="str">
        <x:v>[S2-06][FE-02] UI lịch / đặt lịch</x:v>
      </x:c>
      <x:c r="J98" s="115" t="str">
        <x:v>Tạo form/calendar chọn thời gian, hiển thị người tham gia và cảnh báo xung đột; xử lý timezone nhất quán.</x:v>
      </x:c>
      <x:c r="K98" s="115" t="str">
        <x:v>AC1: Mỗi chức danh gắn với một bộ tiêu chí đánh giá, mỗi tiêu chí có trọng số | AC2: Tổng trọng số của một khung bằng 100% | AC3: Khung năng lực dùng lại được cho nhiều chức danh | AC4: Đây chính là bộ tiêu chí sinh ra phiếu đánh giá phỏng vấn ở Sprint 6</x:v>
      </x:c>
      <x:c r="L98" s="115" t="str">
        <x:v> • UI gọi đúng API và xử lý đủ loading / empty / error / success
 • Validation client khớp rule hiển thị
 • Thông báo tiếng Việt rõ ràng và có action tiếp theo khi cần</x:v>
      </x:c>
      <x:c r="M98" s="116" t="str">
        <x:v>Chưa bắt đầu</x:v>
      </x:c>
      <x:c r="N98" s="116" t="str"/>
    </x:row>
    <x:row r="99" ht="78" customHeight="1">
      <x:c r="A99" s="117" t="str">
        <x:v>S2-06-QA-01</x:v>
      </x:c>
      <x:c r="B99" s="117" t="str">
        <x:v>S2-06</x:v>
      </x:c>
      <x:c r="C99" s="115" t="str">
        <x:v>Là Trưởng phòng Nhân sự, tôi muốn khai báo khung năng lực cho từng chức danh, để mọi người phỏng vấn cùng chấm trên một bộ tiêu chí thay vì mỗi người một kiểu.</x:v>
      </x:c>
      <x:c r="D99" s="116" t="n">
        <x:v>2</x:v>
      </x:c>
      <x:c r="E99" s="116" t="str">
        <x:v>EP-02</x:v>
      </x:c>
      <x:c r="F99" s="116" t="n">
        <x:v>5</x:v>
      </x:c>
      <x:c r="G99" s="116" t="str">
        <x:v>Must</x:v>
      </x:c>
      <x:c r="H99" s="117" t="str">
        <x:v>QA</x:v>
      </x:c>
      <x:c r="I99" s="118" t="str">
        <x:v>[S2-06][QA-01] Test chức năng chính — khai báo khung năng lực cho từng chức danh</x:v>
      </x:c>
      <x:c r="J99" s="115" t="str">
        <x:v>Tạo test case theo từng Acceptance Criteria của Story S2-06. Kiểm tra happy path và xác nhận kết quả đầu ra/DB/UI phù hợp.</x:v>
      </x:c>
      <x:c r="K99" s="115" t="str">
        <x:v>AC1: Mỗi chức danh gắn với một bộ tiêu chí đánh giá, mỗi tiêu chí có trọng số | AC2: Tổng trọng số của một khung bằng 100% | AC3: Khung năng lực dùng lại được cho nhiều chức danh | AC4: Đây chính là bộ tiêu chí sinh ra phiếu đánh giá phỏng vấn ở Sprint 6</x:v>
      </x:c>
      <x:c r="L99" s="115" t="str">
        <x:v>Mỗi AC có ít nhất một test case; có evidence; bug được link về đúng Story/Subtask. • Có test case cho từng AC và mapping AC → test case
 • Bao phủ happy path, negative case và boundary case
 • Ghi evidence; bug link đúng Story/Subtask</x:v>
      </x:c>
      <x:c r="M99" s="116" t="str">
        <x:v>Chưa bắt đầu</x:v>
      </x:c>
      <x:c r="N99" s="116" t="str"/>
    </x:row>
    <x:row r="100" ht="78" customHeight="1">
      <x:c r="A100" s="117" t="str">
        <x:v>S2-06-QA-02</x:v>
      </x:c>
      <x:c r="B100" s="117" t="str">
        <x:v>S2-06</x:v>
      </x:c>
      <x:c r="C100" s="115" t="str">
        <x:v>Là Trưởng phòng Nhân sự, tôi muốn khai báo khung năng lực cho từng chức danh, để mọi người phỏng vấn cùng chấm trên một bộ tiêu chí thay vì mỗi người một kiểu.</x:v>
      </x:c>
      <x:c r="D100" s="116" t="n">
        <x:v>2</x:v>
      </x:c>
      <x:c r="E100" s="116" t="str">
        <x:v>EP-02</x:v>
      </x:c>
      <x:c r="F100" s="116" t="n">
        <x:v>5</x:v>
      </x:c>
      <x:c r="G100" s="116" t="str">
        <x:v>Must</x:v>
      </x:c>
      <x:c r="H100" s="117" t="str">
        <x:v>QA</x:v>
      </x:c>
      <x:c r="I100" s="118" t="str">
        <x:v>[S2-06][QA-02] Test lịch</x:v>
      </x:c>
      <x:c r="J100" s="115" t="str">
        <x:v>Kiểm tra trùng lịch, thời gian quá khứ, sửa/hủy, timezone và quyền của người tham gia.</x:v>
      </x:c>
      <x:c r="K100" s="115" t="str">
        <x:v>AC1: Mỗi chức danh gắn với một bộ tiêu chí đánh giá, mỗi tiêu chí có trọng số | AC2: Tổng trọng số của một khung bằng 100% | AC3: Khung năng lực dùng lại được cho nhiều chức danh | AC4: Đây chính là bộ tiêu chí sinh ra phiếu đánh giá phỏng vấn ở Sprint 6</x:v>
      </x:c>
      <x:c r="L100" s="115" t="str">
        <x:v> • Có test case cho từng AC và mapping AC → test case
 • Bao phủ happy path, negative case và boundary case
 • Ghi evidence; bug link đúng Story/Subtask</x:v>
      </x:c>
      <x:c r="M100" s="116" t="str">
        <x:v>Chưa bắt đầu</x:v>
      </x:c>
      <x:c r="N100" s="116" t="str"/>
    </x:row>
    <x:row r="101" ht="78" customHeight="1">
      <x:c r="A101" s="117" t="str">
        <x:v>S2-07-BE-01</x:v>
      </x:c>
      <x:c r="B101" s="117" t="str">
        <x:v>S2-07</x:v>
      </x:c>
      <x:c r="C101" s="115" t="str">
        <x:v>Là Trưởng phòng Nhân sự, tôi muốn quản lý ngân hàng câu hỏi phỏng vấn theo khung năng lực, để người phỏng vấn mới vẫn hỏi đúng trọng tâm ngay lần đầu tham gia hội đồng.</x:v>
      </x:c>
      <x:c r="D101" s="116" t="n">
        <x:v>2</x:v>
      </x:c>
      <x:c r="E101" s="116" t="str">
        <x:v>EP-02</x:v>
      </x:c>
      <x:c r="F101" s="116" t="n">
        <x:v>5</x:v>
      </x:c>
      <x:c r="G101" s="116" t="str">
        <x:v>Should</x:v>
      </x:c>
      <x:c r="H101" s="117" t="str">
        <x:v>Backend</x:v>
      </x:c>
      <x:c r="I101" s="118" t="str">
        <x:v>[S2-07][BE-01] API &amp; nghiệp vụ chính — quản lý ngân hàng câu hỏi phỏng vấn theo khung năng lực</x:v>
      </x:c>
      <x:c r="J101" s="115" t="str">
        <x:v>Phân tích kỹ thuật từ Story S2-07; thiết kế/điều chỉnh entity, service, repository và endpoint cần thiết. Triển khai happy path của nghiệp vụ, request/response, validation server, transaction và chuẩn hoá lỗi.</x:v>
      </x:c>
      <x:c r="K101" s="115" t="str">
        <x:v>AC1: Mỗi câu hỏi gắn với một tiêu chí trong khung năng lực | AC2: Câu hỏi có mức độ khó và gợi ý câu trả lời tốt | AC3: Tìm kiếm và lọc câu hỏi theo chức danh và tiêu chí</x:v>
      </x:c>
      <x:c r="L10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101" s="116" t="str">
        <x:v>Chưa bắt đầu</x:v>
      </x:c>
      <x:c r="N101" s="116" t="str"/>
    </x:row>
    <x:row r="102" ht="78" customHeight="1">
      <x:c r="A102" s="117" t="str">
        <x:v>S2-07-BE-02</x:v>
      </x:c>
      <x:c r="B102" s="117" t="str">
        <x:v>S2-07</x:v>
      </x:c>
      <x:c r="C102" s="115" t="str">
        <x:v>Là Trưởng phòng Nhân sự, tôi muốn quản lý ngân hàng câu hỏi phỏng vấn theo khung năng lực, để người phỏng vấn mới vẫn hỏi đúng trọng tâm ngay lần đầu tham gia hội đồng.</x:v>
      </x:c>
      <x:c r="D102" s="116" t="n">
        <x:v>2</x:v>
      </x:c>
      <x:c r="E102" s="116" t="str">
        <x:v>EP-02</x:v>
      </x:c>
      <x:c r="F102" s="116" t="n">
        <x:v>5</x:v>
      </x:c>
      <x:c r="G102" s="116" t="str">
        <x:v>Should</x:v>
      </x:c>
      <x:c r="H102" s="117" t="str">
        <x:v>Backend</x:v>
      </x:c>
      <x:c r="I102" s="118" t="str">
        <x:v>[S2-07][BE-02] Query tìm kiếm / lọc / phân trang + Lịch &amp; chống xung đột</x:v>
      </x:c>
      <x:c r="J102" s="115" t="str">
        <x:v>Thiết kế query parameters, index cần thiết, phân trang ổn định và lọc theo đúng phạm vi dữ liệu của người dùng. Validate thời gian, múi giờ, người tham gia; phát hiện xung đột và xử lý cập nhật/hủy lịch an toàn.</x:v>
      </x:c>
      <x:c r="K102" s="115" t="str">
        <x:v>AC1: Mỗi câu hỏi gắn với một tiêu chí trong khung năng lực | AC2: Câu hỏi có mức độ khó và gợi ý câu trả lời tốt | AC3: Tìm kiếm và lọc câu hỏi theo chức danh và tiêu chí</x:v>
      </x:c>
      <x:c r="L102" s="115" t="str">
        <x:v> • API/service trả đúng status code và payload thống nhất
 • Rule nghiệp vụ được kiểm tra ở server
 • Xử lý lỗi/edge case và log lỗi cần thiết</x:v>
      </x:c>
      <x:c r="M102" s="116" t="str">
        <x:v>Chưa bắt đầu</x:v>
      </x:c>
      <x:c r="N102" s="116" t="str"/>
    </x:row>
    <x:row r="103" ht="78" customHeight="1">
      <x:c r="A103" s="117" t="str">
        <x:v>S2-07-FE-01</x:v>
      </x:c>
      <x:c r="B103" s="117" t="str">
        <x:v>S2-07</x:v>
      </x:c>
      <x:c r="C103" s="115" t="str">
        <x:v>Là Trưởng phòng Nhân sự, tôi muốn quản lý ngân hàng câu hỏi phỏng vấn theo khung năng lực, để người phỏng vấn mới vẫn hỏi đúng trọng tâm ngay lần đầu tham gia hội đồng.</x:v>
      </x:c>
      <x:c r="D103" s="116" t="n">
        <x:v>2</x:v>
      </x:c>
      <x:c r="E103" s="116" t="str">
        <x:v>EP-02</x:v>
      </x:c>
      <x:c r="F103" s="116" t="n">
        <x:v>5</x:v>
      </x:c>
      <x:c r="G103" s="116" t="str">
        <x:v>Should</x:v>
      </x:c>
      <x:c r="H103" s="117" t="str">
        <x:v>Frontend</x:v>
      </x:c>
      <x:c r="I103" s="118" t="str">
        <x:v>[S2-07][FE-01] Màn hình &amp; tích hợp API — quản lý ngân hàng câu hỏi phỏng vấn theo khung năng lực</x:v>
      </x:c>
      <x:c r="J103" s="115" t="str">
        <x:v>Xây màn hình/component phục vụ Story S2-07; tích hợp endpoint backend, bind dữ liệu và xử lý hành động người dùng. Có loading/empty/error/success state, validation phía client và thông báo tiếng Việt.</x:v>
      </x:c>
      <x:c r="K103" s="115" t="str">
        <x:v>AC1: Mỗi câu hỏi gắn với một tiêu chí trong khung năng lực | AC2: Câu hỏi có mức độ khó và gợi ý câu trả lời tốt | AC3: Tìm kiếm và lọc câu hỏi theo chức danh và tiêu chí</x:v>
      </x:c>
      <x:c r="L10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03" s="116" t="str">
        <x:v>Chưa bắt đầu</x:v>
      </x:c>
      <x:c r="N103" s="116" t="str"/>
    </x:row>
    <x:row r="104" ht="78" customHeight="1">
      <x:c r="A104" s="117" t="str">
        <x:v>S2-07-FE-02</x:v>
      </x:c>
      <x:c r="B104" s="117" t="str">
        <x:v>S2-07</x:v>
      </x:c>
      <x:c r="C104" s="115" t="str">
        <x:v>Là Trưởng phòng Nhân sự, tôi muốn quản lý ngân hàng câu hỏi phỏng vấn theo khung năng lực, để người phỏng vấn mới vẫn hỏi đúng trọng tâm ngay lần đầu tham gia hội đồng.</x:v>
      </x:c>
      <x:c r="D104" s="116" t="n">
        <x:v>2</x:v>
      </x:c>
      <x:c r="E104" s="116" t="str">
        <x:v>EP-02</x:v>
      </x:c>
      <x:c r="F104" s="116" t="n">
        <x:v>5</x:v>
      </x:c>
      <x:c r="G104" s="116" t="str">
        <x:v>Should</x:v>
      </x:c>
      <x:c r="H104" s="117" t="str">
        <x:v>Frontend</x:v>
      </x:c>
      <x:c r="I104" s="118" t="str">
        <x:v>[S2-07][FE-02] Bộ lọc &amp; danh sách + UI lịch / đặt lịch</x:v>
      </x:c>
      <x:c r="J104" s="115" t="str">
        <x:v>Xây thanh tìm kiếm/bộ lọc/phân trang; đồng bộ query state; có empty state và reset filter. Tạo form/calendar chọn thời gian, hiển thị người tham gia và cảnh báo xung đột; xử lý timezone nhất quán.</x:v>
      </x:c>
      <x:c r="K104" s="115" t="str">
        <x:v>AC1: Mỗi câu hỏi gắn với một tiêu chí trong khung năng lực | AC2: Câu hỏi có mức độ khó và gợi ý câu trả lời tốt | AC3: Tìm kiếm và lọc câu hỏi theo chức danh và tiêu chí</x:v>
      </x:c>
      <x:c r="L104" s="115" t="str">
        <x:v> • UI gọi đúng API và xử lý đủ loading / empty / error / success
 • Validation client khớp rule hiển thị
 • Thông báo tiếng Việt rõ ràng và có action tiếp theo khi cần</x:v>
      </x:c>
      <x:c r="M104" s="116" t="str">
        <x:v>Chưa bắt đầu</x:v>
      </x:c>
      <x:c r="N104" s="116" t="str"/>
    </x:row>
    <x:row r="105" ht="78" customHeight="1">
      <x:c r="A105" s="117" t="str">
        <x:v>S2-07-QA-01</x:v>
      </x:c>
      <x:c r="B105" s="117" t="str">
        <x:v>S2-07</x:v>
      </x:c>
      <x:c r="C105" s="115" t="str">
        <x:v>Là Trưởng phòng Nhân sự, tôi muốn quản lý ngân hàng câu hỏi phỏng vấn theo khung năng lực, để người phỏng vấn mới vẫn hỏi đúng trọng tâm ngay lần đầu tham gia hội đồng.</x:v>
      </x:c>
      <x:c r="D105" s="116" t="n">
        <x:v>2</x:v>
      </x:c>
      <x:c r="E105" s="116" t="str">
        <x:v>EP-02</x:v>
      </x:c>
      <x:c r="F105" s="116" t="n">
        <x:v>5</x:v>
      </x:c>
      <x:c r="G105" s="116" t="str">
        <x:v>Should</x:v>
      </x:c>
      <x:c r="H105" s="117" t="str">
        <x:v>QA</x:v>
      </x:c>
      <x:c r="I105" s="118" t="str">
        <x:v>[S2-07][QA-01] Test chức năng chính — quản lý ngân hàng câu hỏi phỏng vấn theo khung năng lực</x:v>
      </x:c>
      <x:c r="J105" s="115" t="str">
        <x:v>Tạo test case theo từng Acceptance Criteria của Story S2-07. Kiểm tra happy path và xác nhận kết quả đầu ra/DB/UI phù hợp.</x:v>
      </x:c>
      <x:c r="K105" s="115" t="str">
        <x:v>AC1: Mỗi câu hỏi gắn với một tiêu chí trong khung năng lực | AC2: Câu hỏi có mức độ khó và gợi ý câu trả lời tốt | AC3: Tìm kiếm và lọc câu hỏi theo chức danh và tiêu chí</x:v>
      </x:c>
      <x:c r="L105" s="115" t="str">
        <x:v>Mỗi AC có ít nhất một test case; có evidence; bug được link về đúng Story/Subtask. • Có test case cho từng AC và mapping AC → test case
 • Bao phủ happy path, negative case và boundary case
 • Ghi evidence; bug link đúng Story/Subtask</x:v>
      </x:c>
      <x:c r="M105" s="116" t="str">
        <x:v>Chưa bắt đầu</x:v>
      </x:c>
      <x:c r="N105" s="116" t="str"/>
    </x:row>
    <x:row r="106" ht="78" customHeight="1">
      <x:c r="A106" s="117" t="str">
        <x:v>S2-07-QA-02</x:v>
      </x:c>
      <x:c r="B106" s="117" t="str">
        <x:v>S2-07</x:v>
      </x:c>
      <x:c r="C106" s="115" t="str">
        <x:v>Là Trưởng phòng Nhân sự, tôi muốn quản lý ngân hàng câu hỏi phỏng vấn theo khung năng lực, để người phỏng vấn mới vẫn hỏi đúng trọng tâm ngay lần đầu tham gia hội đồng.</x:v>
      </x:c>
      <x:c r="D106" s="116" t="n">
        <x:v>2</x:v>
      </x:c>
      <x:c r="E106" s="116" t="str">
        <x:v>EP-02</x:v>
      </x:c>
      <x:c r="F106" s="116" t="n">
        <x:v>5</x:v>
      </x:c>
      <x:c r="G106" s="116" t="str">
        <x:v>Should</x:v>
      </x:c>
      <x:c r="H106" s="117" t="str">
        <x:v>QA</x:v>
      </x:c>
      <x:c r="I106" s="118" t="str">
        <x:v>[S2-07][QA-02] Test tìm kiếm / lọc + Test lịch</x:v>
      </x:c>
      <x:c r="J106" s="115" t="str">
        <x:v>Kiểm tra từng điều kiện, kết hợp nhiều bộ lọc, phân trang biên, dữ liệu rỗng và dữ liệu lớn. Kiểm tra trùng lịch, thời gian quá khứ, sửa/hủy, timezone và quyền của người tham gia.</x:v>
      </x:c>
      <x:c r="K106" s="115" t="str">
        <x:v>AC1: Mỗi câu hỏi gắn với một tiêu chí trong khung năng lực | AC2: Câu hỏi có mức độ khó và gợi ý câu trả lời tốt | AC3: Tìm kiếm và lọc câu hỏi theo chức danh và tiêu chí</x:v>
      </x:c>
      <x:c r="L106" s="115" t="str">
        <x:v> • Có test case cho từng AC và mapping AC → test case
 • Bao phủ happy path, negative case và boundary case
 • Ghi evidence; bug link đúng Story/Subtask</x:v>
      </x:c>
      <x:c r="M106" s="116" t="str">
        <x:v>Chưa bắt đầu</x:v>
      </x:c>
      <x:c r="N106" s="116" t="str"/>
    </x:row>
    <x:row r="107" ht="78" customHeight="1">
      <x:c r="A107" s="117" t="str">
        <x:v>S2-08-BE-01</x:v>
      </x:c>
      <x:c r="B107" s="117" t="str">
        <x:v>S2-08</x:v>
      </x:c>
      <x:c r="C107" s="115" t="str">
        <x:v>Là Trưởng phòng Nhân sự, tôi muốn khai báo các danh mục dùng chung của tuyển dụng, để thống nhất cách gọi tên nguồn ứng viên và lý do loại giữa các recruiter.</x:v>
      </x:c>
      <x:c r="D107" s="116" t="n">
        <x:v>2</x:v>
      </x:c>
      <x:c r="E107" s="116" t="str">
        <x:v>EP-02</x:v>
      </x:c>
      <x:c r="F107" s="116" t="n">
        <x:v>5</x:v>
      </x:c>
      <x:c r="G107" s="116" t="str">
        <x:v>Must</x:v>
      </x:c>
      <x:c r="H107" s="117" t="str">
        <x:v>Backend</x:v>
      </x:c>
      <x:c r="I107" s="118" t="str">
        <x:v>[S2-08][BE-01] API &amp; nghiệp vụ chính — khai báo các danh mục dùng chung của tuyển dụng</x:v>
      </x:c>
      <x:c r="J107" s="115" t="str">
        <x:v>Phân tích kỹ thuật từ Story S2-08; thiết kế/điều chỉnh entity, service, repository và endpoint cần thiết. Triển khai happy path của nghiệp vụ, request/response, validation server, transaction và chuẩn hoá lỗi.</x:v>
      </x:c>
      <x:c r="K107" s="115" t="str">
        <x:v>AC1: Nguồn ứng viên, lý do loại hồ sơ, địa điểm làm việc, hình thức làm việc | AC2: Giá trị đang được tham chiếu thì không xoá được | AC3: Sắp xếp được thứ tự hiển thị</x:v>
      </x:c>
      <x:c r="L10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107" s="116" t="str">
        <x:v>Chưa bắt đầu</x:v>
      </x:c>
      <x:c r="N107" s="116" t="str"/>
    </x:row>
    <x:row r="108" ht="78" customHeight="1">
      <x:c r="A108" s="117" t="str">
        <x:v>S2-08-BE-02</x:v>
      </x:c>
      <x:c r="B108" s="117" t="str">
        <x:v>S2-08</x:v>
      </x:c>
      <x:c r="C108" s="115" t="str">
        <x:v>Là Trưởng phòng Nhân sự, tôi muốn khai báo các danh mục dùng chung của tuyển dụng, để thống nhất cách gọi tên nguồn ứng viên và lý do loại giữa các recruiter.</x:v>
      </x:c>
      <x:c r="D108" s="116" t="n">
        <x:v>2</x:v>
      </x:c>
      <x:c r="E108" s="116" t="str">
        <x:v>EP-02</x:v>
      </x:c>
      <x:c r="F108" s="116" t="n">
        <x:v>5</x:v>
      </x:c>
      <x:c r="G108" s="116" t="str">
        <x:v>Must</x:v>
      </x:c>
      <x:c r="H108" s="117" t="str">
        <x:v>Backend</x:v>
      </x:c>
      <x:c r="I108" s="118" t="str">
        <x:v>[S2-08][BE-02] Query tìm kiếm / lọc / phân trang</x:v>
      </x:c>
      <x:c r="J108" s="115" t="str">
        <x:v>Thiết kế query parameters, index cần thiết, phân trang ổn định và lọc theo đúng phạm vi dữ liệu của người dùng.</x:v>
      </x:c>
      <x:c r="K108" s="115" t="str">
        <x:v>AC1: Nguồn ứng viên, lý do loại hồ sơ, địa điểm làm việc, hình thức làm việc | AC2: Giá trị đang được tham chiếu thì không xoá được | AC3: Sắp xếp được thứ tự hiển thị</x:v>
      </x:c>
      <x:c r="L108" s="115" t="str">
        <x:v> • API/service trả đúng status code và payload thống nhất
 • Rule nghiệp vụ được kiểm tra ở server
 • Xử lý lỗi/edge case và log lỗi cần thiết</x:v>
      </x:c>
      <x:c r="M108" s="116" t="str">
        <x:v>Chưa bắt đầu</x:v>
      </x:c>
      <x:c r="N108" s="116" t="str"/>
    </x:row>
    <x:row r="109" ht="78" customHeight="1">
      <x:c r="A109" s="117" t="str">
        <x:v>S2-08-FE-01</x:v>
      </x:c>
      <x:c r="B109" s="117" t="str">
        <x:v>S2-08</x:v>
      </x:c>
      <x:c r="C109" s="115" t="str">
        <x:v>Là Trưởng phòng Nhân sự, tôi muốn khai báo các danh mục dùng chung của tuyển dụng, để thống nhất cách gọi tên nguồn ứng viên và lý do loại giữa các recruiter.</x:v>
      </x:c>
      <x:c r="D109" s="116" t="n">
        <x:v>2</x:v>
      </x:c>
      <x:c r="E109" s="116" t="str">
        <x:v>EP-02</x:v>
      </x:c>
      <x:c r="F109" s="116" t="n">
        <x:v>5</x:v>
      </x:c>
      <x:c r="G109" s="116" t="str">
        <x:v>Must</x:v>
      </x:c>
      <x:c r="H109" s="117" t="str">
        <x:v>Frontend</x:v>
      </x:c>
      <x:c r="I109" s="118" t="str">
        <x:v>[S2-08][FE-01] Màn hình &amp; tích hợp API — khai báo các danh mục dùng chung của tuyển dụng</x:v>
      </x:c>
      <x:c r="J109" s="115" t="str">
        <x:v>Xây màn hình/component phục vụ Story S2-08; tích hợp endpoint backend, bind dữ liệu và xử lý hành động người dùng. Có loading/empty/error/success state, validation phía client và thông báo tiếng Việt.</x:v>
      </x:c>
      <x:c r="K109" s="115" t="str">
        <x:v>AC1: Nguồn ứng viên, lý do loại hồ sơ, địa điểm làm việc, hình thức làm việc | AC2: Giá trị đang được tham chiếu thì không xoá được | AC3: Sắp xếp được thứ tự hiển thị</x:v>
      </x:c>
      <x:c r="L10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09" s="116" t="str">
        <x:v>Chưa bắt đầu</x:v>
      </x:c>
      <x:c r="N109" s="116" t="str"/>
    </x:row>
    <x:row r="110" ht="78" customHeight="1">
      <x:c r="A110" s="117" t="str">
        <x:v>S2-08-FE-02</x:v>
      </x:c>
      <x:c r="B110" s="117" t="str">
        <x:v>S2-08</x:v>
      </x:c>
      <x:c r="C110" s="115" t="str">
        <x:v>Là Trưởng phòng Nhân sự, tôi muốn khai báo các danh mục dùng chung của tuyển dụng, để thống nhất cách gọi tên nguồn ứng viên và lý do loại giữa các recruiter.</x:v>
      </x:c>
      <x:c r="D110" s="116" t="n">
        <x:v>2</x:v>
      </x:c>
      <x:c r="E110" s="116" t="str">
        <x:v>EP-02</x:v>
      </x:c>
      <x:c r="F110" s="116" t="n">
        <x:v>5</x:v>
      </x:c>
      <x:c r="G110" s="116" t="str">
        <x:v>Must</x:v>
      </x:c>
      <x:c r="H110" s="117" t="str">
        <x:v>Frontend</x:v>
      </x:c>
      <x:c r="I110" s="118" t="str">
        <x:v>[S2-08][FE-02] Bộ lọc &amp; danh sách</x:v>
      </x:c>
      <x:c r="J110" s="115" t="str">
        <x:v>Xây thanh tìm kiếm/bộ lọc/phân trang; đồng bộ query state; có empty state và reset filter.</x:v>
      </x:c>
      <x:c r="K110" s="115" t="str">
        <x:v>AC1: Nguồn ứng viên, lý do loại hồ sơ, địa điểm làm việc, hình thức làm việc | AC2: Giá trị đang được tham chiếu thì không xoá được | AC3: Sắp xếp được thứ tự hiển thị</x:v>
      </x:c>
      <x:c r="L110" s="115" t="str">
        <x:v> • UI gọi đúng API và xử lý đủ loading / empty / error / success
 • Validation client khớp rule hiển thị
 • Thông báo tiếng Việt rõ ràng và có action tiếp theo khi cần</x:v>
      </x:c>
      <x:c r="M110" s="116" t="str">
        <x:v>Chưa bắt đầu</x:v>
      </x:c>
      <x:c r="N110" s="116" t="str"/>
    </x:row>
    <x:row r="111" ht="78" customHeight="1">
      <x:c r="A111" s="117" t="str">
        <x:v>S2-08-QA-01</x:v>
      </x:c>
      <x:c r="B111" s="117" t="str">
        <x:v>S2-08</x:v>
      </x:c>
      <x:c r="C111" s="115" t="str">
        <x:v>Là Trưởng phòng Nhân sự, tôi muốn khai báo các danh mục dùng chung của tuyển dụng, để thống nhất cách gọi tên nguồn ứng viên và lý do loại giữa các recruiter.</x:v>
      </x:c>
      <x:c r="D111" s="116" t="n">
        <x:v>2</x:v>
      </x:c>
      <x:c r="E111" s="116" t="str">
        <x:v>EP-02</x:v>
      </x:c>
      <x:c r="F111" s="116" t="n">
        <x:v>5</x:v>
      </x:c>
      <x:c r="G111" s="116" t="str">
        <x:v>Must</x:v>
      </x:c>
      <x:c r="H111" s="117" t="str">
        <x:v>QA</x:v>
      </x:c>
      <x:c r="I111" s="118" t="str">
        <x:v>[S2-08][QA-01] Test chức năng chính — khai báo các danh mục dùng chung của tuyển dụng</x:v>
      </x:c>
      <x:c r="J111" s="115" t="str">
        <x:v>Tạo test case theo từng Acceptance Criteria của Story S2-08. Kiểm tra happy path và xác nhận kết quả đầu ra/DB/UI phù hợp.</x:v>
      </x:c>
      <x:c r="K111" s="115" t="str">
        <x:v>AC1: Nguồn ứng viên, lý do loại hồ sơ, địa điểm làm việc, hình thức làm việc | AC2: Giá trị đang được tham chiếu thì không xoá được | AC3: Sắp xếp được thứ tự hiển thị</x:v>
      </x:c>
      <x:c r="L111" s="115" t="str">
        <x:v>Mỗi AC có ít nhất một test case; có evidence; bug được link về đúng Story/Subtask. • Có test case cho từng AC và mapping AC → test case
 • Bao phủ happy path, negative case và boundary case
 • Ghi evidence; bug link đúng Story/Subtask</x:v>
      </x:c>
      <x:c r="M111" s="116" t="str">
        <x:v>Chưa bắt đầu</x:v>
      </x:c>
      <x:c r="N111" s="116" t="str"/>
    </x:row>
    <x:row r="112" ht="78" customHeight="1">
      <x:c r="A112" s="117" t="str">
        <x:v>S2-08-QA-02</x:v>
      </x:c>
      <x:c r="B112" s="117" t="str">
        <x:v>S2-08</x:v>
      </x:c>
      <x:c r="C112" s="115" t="str">
        <x:v>Là Trưởng phòng Nhân sự, tôi muốn khai báo các danh mục dùng chung của tuyển dụng, để thống nhất cách gọi tên nguồn ứng viên và lý do loại giữa các recruiter.</x:v>
      </x:c>
      <x:c r="D112" s="116" t="n">
        <x:v>2</x:v>
      </x:c>
      <x:c r="E112" s="116" t="str">
        <x:v>EP-02</x:v>
      </x:c>
      <x:c r="F112" s="116" t="n">
        <x:v>5</x:v>
      </x:c>
      <x:c r="G112" s="116" t="str">
        <x:v>Must</x:v>
      </x:c>
      <x:c r="H112" s="117" t="str">
        <x:v>QA</x:v>
      </x:c>
      <x:c r="I112" s="118" t="str">
        <x:v>[S2-08][QA-02] Test tìm kiếm / lọc</x:v>
      </x:c>
      <x:c r="J112" s="115" t="str">
        <x:v>Kiểm tra từng điều kiện, kết hợp nhiều bộ lọc, phân trang biên, dữ liệu rỗng và dữ liệu lớn.</x:v>
      </x:c>
      <x:c r="K112" s="115" t="str">
        <x:v>AC1: Nguồn ứng viên, lý do loại hồ sơ, địa điểm làm việc, hình thức làm việc | AC2: Giá trị đang được tham chiếu thì không xoá được | AC3: Sắp xếp được thứ tự hiển thị</x:v>
      </x:c>
      <x:c r="L112" s="115" t="str">
        <x:v> • Có test case cho từng AC và mapping AC → test case
 • Bao phủ happy path, negative case và boundary case
 • Ghi evidence; bug link đúng Story/Subtask</x:v>
      </x:c>
      <x:c r="M112" s="116" t="str">
        <x:v>Chưa bắt đầu</x:v>
      </x:c>
      <x:c r="N112" s="116" t="str"/>
    </x:row>
    <x:row r="113" ht="78" customHeight="1">
      <x:c r="A113" s="117" t="str">
        <x:v>S2-09-BE-01</x:v>
      </x:c>
      <x:c r="B113" s="117" t="str">
        <x:v>S2-09</x:v>
      </x:c>
      <x:c r="C113" s="115" t="str">
        <x:v>Là Trưởng phòng Nhân sự, tôi muốn cấu hình trang giới thiệu công ty trên cổng tuyển dụng, để ứng viên hiểu về công ty trước khi quyết định nộp hồ sơ.</x:v>
      </x:c>
      <x:c r="D113" s="116" t="n">
        <x:v>2</x:v>
      </x:c>
      <x:c r="E113" s="116" t="str">
        <x:v>EP-04</x:v>
      </x:c>
      <x:c r="F113" s="116" t="n">
        <x:v>2</x:v>
      </x:c>
      <x:c r="G113" s="116" t="str">
        <x:v>Could</x:v>
      </x:c>
      <x:c r="H113" s="117" t="str">
        <x:v>Backend</x:v>
      </x:c>
      <x:c r="I113" s="118" t="str">
        <x:v>[S2-09][BE-01] API &amp; nghiệp vụ chính — cấu hình trang giới thiệu công ty trên cổng tuyển dụng</x:v>
      </x:c>
      <x:c r="J113" s="115" t="str">
        <x:v>Phân tích kỹ thuật từ Story S2-09; thiết kế/điều chỉnh entity, service, repository và endpoint cần thiết. Triển khai happy path của nghiệp vụ, request/response, validation server, transaction và chuẩn hoá lỗi.</x:v>
      </x:c>
      <x:c r="K113" s="115" t="str">
        <x:v>AC1: Soạn nội dung giới thiệu, tải ảnh và logo | AC2: Xem trước đúng như giao diện công khai trước khi lưu</x:v>
      </x:c>
      <x:c r="L11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113" s="116" t="str">
        <x:v>Chưa bắt đầu</x:v>
      </x:c>
      <x:c r="N113" s="116" t="str"/>
    </x:row>
    <x:row r="114" ht="78" customHeight="1">
      <x:c r="A114" s="117" t="str">
        <x:v>S2-09-BE-02</x:v>
      </x:c>
      <x:c r="B114" s="117" t="str">
        <x:v>S2-09</x:v>
      </x:c>
      <x:c r="C114" s="115" t="str">
        <x:v>Là Trưởng phòng Nhân sự, tôi muốn cấu hình trang giới thiệu công ty trên cổng tuyển dụng, để ứng viên hiểu về công ty trước khi quyết định nộp hồ sơ.</x:v>
      </x:c>
      <x:c r="D114" s="116" t="n">
        <x:v>2</x:v>
      </x:c>
      <x:c r="E114" s="116" t="str">
        <x:v>EP-04</x:v>
      </x:c>
      <x:c r="F114" s="116" t="n">
        <x:v>2</x:v>
      </x:c>
      <x:c r="G114" s="116" t="str">
        <x:v>Could</x:v>
      </x:c>
      <x:c r="H114" s="117" t="str">
        <x:v>Backend</x:v>
      </x:c>
      <x:c r="I114" s="118" t="str">
        <x:v>[S2-09][BE-02] Rule &amp; edge case</x:v>
      </x:c>
      <x:c r="J114" s="115" t="str">
        <x:v>Triển khai các rule còn lại trong AC, kiểm tra dữ liệu biên, thao tác lặp, concurrency cơ bản và lỗi nghiệp vụ.</x:v>
      </x:c>
      <x:c r="K114" s="115" t="str">
        <x:v>AC1: Soạn nội dung giới thiệu, tải ảnh và logo | AC2: Xem trước đúng như giao diện công khai trước khi lưu</x:v>
      </x:c>
      <x:c r="L114" s="115" t="str">
        <x:v> • API/service trả đúng status code và payload thống nhất
 • Rule nghiệp vụ được kiểm tra ở server
 • Xử lý lỗi/edge case và log lỗi cần thiết</x:v>
      </x:c>
      <x:c r="M114" s="116" t="str">
        <x:v>Chưa bắt đầu</x:v>
      </x:c>
      <x:c r="N114" s="116" t="str"/>
    </x:row>
    <x:row r="115" ht="78" customHeight="1">
      <x:c r="A115" s="117" t="str">
        <x:v>S2-09-FE-01</x:v>
      </x:c>
      <x:c r="B115" s="117" t="str">
        <x:v>S2-09</x:v>
      </x:c>
      <x:c r="C115" s="115" t="str">
        <x:v>Là Trưởng phòng Nhân sự, tôi muốn cấu hình trang giới thiệu công ty trên cổng tuyển dụng, để ứng viên hiểu về công ty trước khi quyết định nộp hồ sơ.</x:v>
      </x:c>
      <x:c r="D115" s="116" t="n">
        <x:v>2</x:v>
      </x:c>
      <x:c r="E115" s="116" t="str">
        <x:v>EP-04</x:v>
      </x:c>
      <x:c r="F115" s="116" t="n">
        <x:v>2</x:v>
      </x:c>
      <x:c r="G115" s="116" t="str">
        <x:v>Could</x:v>
      </x:c>
      <x:c r="H115" s="117" t="str">
        <x:v>Frontend</x:v>
      </x:c>
      <x:c r="I115" s="118" t="str">
        <x:v>[S2-09][FE-01] Màn hình &amp; tích hợp API — cấu hình trang giới thiệu công ty trên cổng tuyển dụng</x:v>
      </x:c>
      <x:c r="J115" s="115" t="str">
        <x:v>Xây màn hình/component phục vụ Story S2-09; tích hợp endpoint backend, bind dữ liệu và xử lý hành động người dùng. Có loading/empty/error/success state, validation phía client và thông báo tiếng Việt.</x:v>
      </x:c>
      <x:c r="K115" s="115" t="str">
        <x:v>AC1: Soạn nội dung giới thiệu, tải ảnh và logo | AC2: Xem trước đúng như giao diện công khai trước khi lưu</x:v>
      </x:c>
      <x:c r="L11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15" s="116" t="str">
        <x:v>Chưa bắt đầu</x:v>
      </x:c>
      <x:c r="N115" s="116" t="str"/>
    </x:row>
    <x:row r="116" ht="78" customHeight="1">
      <x:c r="A116" s="117" t="str">
        <x:v>S2-09-FE-02</x:v>
      </x:c>
      <x:c r="B116" s="117" t="str">
        <x:v>S2-09</x:v>
      </x:c>
      <x:c r="C116" s="115" t="str">
        <x:v>Là Trưởng phòng Nhân sự, tôi muốn cấu hình trang giới thiệu công ty trên cổng tuyển dụng, để ứng viên hiểu về công ty trước khi quyết định nộp hồ sơ.</x:v>
      </x:c>
      <x:c r="D116" s="116" t="n">
        <x:v>2</x:v>
      </x:c>
      <x:c r="E116" s="116" t="str">
        <x:v>EP-04</x:v>
      </x:c>
      <x:c r="F116" s="116" t="n">
        <x:v>2</x:v>
      </x:c>
      <x:c r="G116" s="116" t="str">
        <x:v>Could</x:v>
      </x:c>
      <x:c r="H116" s="117" t="str">
        <x:v>Frontend</x:v>
      </x:c>
      <x:c r="I116" s="118" t="str">
        <x:v>[S2-09][FE-02] UX edge case</x:v>
      </x:c>
      <x:c r="J116" s="115" t="str">
        <x:v>Hoàn thiện validation, empty/error states, confirm action và các trạng thái biên theo AC.</x:v>
      </x:c>
      <x:c r="K116" s="115" t="str">
        <x:v>AC1: Soạn nội dung giới thiệu, tải ảnh và logo | AC2: Xem trước đúng như giao diện công khai trước khi lưu</x:v>
      </x:c>
      <x:c r="L116" s="115" t="str">
        <x:v> • UI gọi đúng API và xử lý đủ loading / empty / error / success
 • Validation client khớp rule hiển thị
 • Thông báo tiếng Việt rõ ràng và có action tiếp theo khi cần</x:v>
      </x:c>
      <x:c r="M116" s="116" t="str">
        <x:v>Chưa bắt đầu</x:v>
      </x:c>
      <x:c r="N116" s="116" t="str"/>
    </x:row>
    <x:row r="117" ht="78" customHeight="1">
      <x:c r="A117" s="117" t="str">
        <x:v>S2-09-QA-01</x:v>
      </x:c>
      <x:c r="B117" s="117" t="str">
        <x:v>S2-09</x:v>
      </x:c>
      <x:c r="C117" s="115" t="str">
        <x:v>Là Trưởng phòng Nhân sự, tôi muốn cấu hình trang giới thiệu công ty trên cổng tuyển dụng, để ứng viên hiểu về công ty trước khi quyết định nộp hồ sơ.</x:v>
      </x:c>
      <x:c r="D117" s="116" t="n">
        <x:v>2</x:v>
      </x:c>
      <x:c r="E117" s="116" t="str">
        <x:v>EP-04</x:v>
      </x:c>
      <x:c r="F117" s="116" t="n">
        <x:v>2</x:v>
      </x:c>
      <x:c r="G117" s="116" t="str">
        <x:v>Could</x:v>
      </x:c>
      <x:c r="H117" s="117" t="str">
        <x:v>QA</x:v>
      </x:c>
      <x:c r="I117" s="118" t="str">
        <x:v>[S2-09][QA-01] Test chức năng chính — cấu hình trang giới thiệu công ty trên cổng tuyển dụng</x:v>
      </x:c>
      <x:c r="J117" s="115" t="str">
        <x:v>Tạo test case theo từng Acceptance Criteria của Story S2-09. Kiểm tra happy path và xác nhận kết quả đầu ra/DB/UI phù hợp.</x:v>
      </x:c>
      <x:c r="K117" s="115" t="str">
        <x:v>AC1: Soạn nội dung giới thiệu, tải ảnh và logo | AC2: Xem trước đúng như giao diện công khai trước khi lưu</x:v>
      </x:c>
      <x:c r="L117" s="115" t="str">
        <x:v>Mỗi AC có ít nhất một test case; có evidence; bug được link về đúng Story/Subtask. • Có test case cho từng AC và mapping AC → test case
 • Bao phủ happy path, negative case và boundary case
 • Ghi evidence; bug link đúng Story/Subtask</x:v>
      </x:c>
      <x:c r="M117" s="116" t="str">
        <x:v>Chưa bắt đầu</x:v>
      </x:c>
      <x:c r="N117" s="116" t="str"/>
    </x:row>
    <x:row r="118" ht="78" customHeight="1">
      <x:c r="A118" s="117" t="str">
        <x:v>S2-09-QA-02</x:v>
      </x:c>
      <x:c r="B118" s="117" t="str">
        <x:v>S2-09</x:v>
      </x:c>
      <x:c r="C118" s="115" t="str">
        <x:v>Là Trưởng phòng Nhân sự, tôi muốn cấu hình trang giới thiệu công ty trên cổng tuyển dụng, để ứng viên hiểu về công ty trước khi quyết định nộp hồ sơ.</x:v>
      </x:c>
      <x:c r="D118" s="116" t="n">
        <x:v>2</x:v>
      </x:c>
      <x:c r="E118" s="116" t="str">
        <x:v>EP-04</x:v>
      </x:c>
      <x:c r="F118" s="116" t="n">
        <x:v>2</x:v>
      </x:c>
      <x:c r="G118" s="116" t="str">
        <x:v>Could</x:v>
      </x:c>
      <x:c r="H118" s="117" t="str">
        <x:v>QA</x:v>
      </x:c>
      <x:c r="I118" s="118" t="str">
        <x:v>[S2-09][QA-02] Negative &amp; regression</x:v>
      </x:c>
      <x:c r="J118" s="115" t="str">
        <x:v>Kiểm tra negative/boundary cases và regression các chức năng liên quan.</x:v>
      </x:c>
      <x:c r="K118" s="115" t="str">
        <x:v>AC1: Soạn nội dung giới thiệu, tải ảnh và logo | AC2: Xem trước đúng như giao diện công khai trước khi lưu</x:v>
      </x:c>
      <x:c r="L118" s="115" t="str">
        <x:v> • Có test case cho từng AC và mapping AC → test case
 • Bao phủ happy path, negative case và boundary case
 • Ghi evidence; bug link đúng Story/Subtask</x:v>
      </x:c>
      <x:c r="M118" s="116" t="str">
        <x:v>Chưa bắt đầu</x:v>
      </x:c>
      <x:c r="N118" s="116" t="str"/>
    </x:row>
    <x:row r="119" ht="78" customHeight="1">
      <x:c r="A119" s="117" t="str">
        <x:v>S2-10-BE-01</x:v>
      </x:c>
      <x:c r="B119" s="117" t="str">
        <x:v>S2-10</x:v>
      </x:c>
      <x:c r="C119" s="115" t="str">
        <x:v>Là Trưởng bộ phận, tôi muốn tạo yêu cầu tuyển dụng cho vị trí mình cần người, để xin headcount có hồ sơ rõ ràng thay vì nhắn tin cho sếp.</x:v>
      </x:c>
      <x:c r="D119" s="116" t="n">
        <x:v>2</x:v>
      </x:c>
      <x:c r="E119" s="116" t="str">
        <x:v>EP-03</x:v>
      </x:c>
      <x:c r="F119" s="116" t="n">
        <x:v>8</x:v>
      </x:c>
      <x:c r="G119" s="116" t="str">
        <x:v>Must</x:v>
      </x:c>
      <x:c r="H119" s="117" t="str">
        <x:v>Backend</x:v>
      </x:c>
      <x:c r="I119" s="118" t="str">
        <x:v>[S2-10][BE-01] API &amp; nghiệp vụ chính — tạo yêu cầu tuyển dụng cho vị trí mình cần người</x:v>
      </x:c>
      <x:c r="J119" s="115" t="str">
        <x:v>Phân tích kỹ thuật từ Story S2-10; thiết kế/điều chỉnh entity, service, repository và endpoint cần thiết. Triển khai happy path của nghiệp vụ, request/response, validation server, transaction và chuẩn hoá lỗi.</x:v>
      </x:c>
      <x:c r="K119" s="115" t="str">
        <x:v>AC1: Khai báo chức danh, phòng ban, số lượng, lý do tuyển (thay thế hoặc tăng mới), dải lương đề xuất, ngày cần người | AC2: Soạn mô tả công việc và yêu cầu ứng viên, lưu nháp được | AC3: Dải lương đề xuất nằm ngoài dải chuẩn của chức danh thì bắt buộc nhập giải trình | AC4: Ngày cần người không được ở quá khứ</x:v>
      </x:c>
      <x:c r="L11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19" s="116" t="str">
        <x:v>Chưa bắt đầu</x:v>
      </x:c>
      <x:c r="N119" s="116" t="str"/>
    </x:row>
    <x:row r="120" ht="78" customHeight="1">
      <x:c r="A120" s="117" t="str">
        <x:v>S2-10-BE-02</x:v>
      </x:c>
      <x:c r="B120" s="117" t="str">
        <x:v>S2-10</x:v>
      </x:c>
      <x:c r="C120" s="115" t="str">
        <x:v>Là Trưởng bộ phận, tôi muốn tạo yêu cầu tuyển dụng cho vị trí mình cần người, để xin headcount có hồ sơ rõ ràng thay vì nhắn tin cho sếp.</x:v>
      </x:c>
      <x:c r="D120" s="116" t="n">
        <x:v>2</x:v>
      </x:c>
      <x:c r="E120" s="116" t="str">
        <x:v>EP-03</x:v>
      </x:c>
      <x:c r="F120" s="116" t="n">
        <x:v>8</x:v>
      </x:c>
      <x:c r="G120" s="116" t="str">
        <x:v>Must</x:v>
      </x:c>
      <x:c r="H120" s="117" t="str">
        <x:v>Backend</x:v>
      </x:c>
      <x:c r="I120" s="118" t="str">
        <x:v>[S2-10][BE-02] Workflow &amp; state transition</x:v>
      </x:c>
      <x:c r="J120" s="115" t="str">
        <x:v>Định nghĩa trạng thái hợp lệ và transition; chặn chuyển sai; lưu lịch sử người thực hiện/thời điểm/lý do khi cần.</x:v>
      </x:c>
      <x:c r="K120" s="115" t="str">
        <x:v>AC1: Khai báo chức danh, phòng ban, số lượng, lý do tuyển (thay thế hoặc tăng mới), dải lương đề xuất, ngày cần người | AC2: Soạn mô tả công việc và yêu cầu ứng viên, lưu nháp được | AC3: Dải lương đề xuất nằm ngoài dải chuẩn của chức danh thì bắt buộc nhập giải trình | AC4: Ngày cần người không được ở quá khứ</x:v>
      </x:c>
      <x:c r="L120" s="115" t="str">
        <x:v> • API/service trả đúng status code và payload thống nhất
 • Rule nghiệp vụ được kiểm tra ở server
 • Xử lý lỗi/edge case và log lỗi cần thiết
 • Transition trạng thái không hợp lệ bị chặn</x:v>
      </x:c>
      <x:c r="M120" s="116" t="str">
        <x:v>Chưa bắt đầu</x:v>
      </x:c>
      <x:c r="N120" s="116" t="str"/>
    </x:row>
    <x:row r="121" ht="78" customHeight="1">
      <x:c r="A121" s="117" t="str">
        <x:v>S2-10-FE-01</x:v>
      </x:c>
      <x:c r="B121" s="117" t="str">
        <x:v>S2-10</x:v>
      </x:c>
      <x:c r="C121" s="115" t="str">
        <x:v>Là Trưởng bộ phận, tôi muốn tạo yêu cầu tuyển dụng cho vị trí mình cần người, để xin headcount có hồ sơ rõ ràng thay vì nhắn tin cho sếp.</x:v>
      </x:c>
      <x:c r="D121" s="116" t="n">
        <x:v>2</x:v>
      </x:c>
      <x:c r="E121" s="116" t="str">
        <x:v>EP-03</x:v>
      </x:c>
      <x:c r="F121" s="116" t="n">
        <x:v>8</x:v>
      </x:c>
      <x:c r="G121" s="116" t="str">
        <x:v>Must</x:v>
      </x:c>
      <x:c r="H121" s="117" t="str">
        <x:v>Frontend</x:v>
      </x:c>
      <x:c r="I121" s="118" t="str">
        <x:v>[S2-10][FE-01] Màn hình &amp; tích hợp API — tạo yêu cầu tuyển dụng cho vị trí mình cần người</x:v>
      </x:c>
      <x:c r="J121" s="115" t="str">
        <x:v>Xây màn hình/component phục vụ Story S2-10; tích hợp endpoint backend, bind dữ liệu và xử lý hành động người dùng. Có loading/empty/error/success state, validation phía client và thông báo tiếng Việt.</x:v>
      </x:c>
      <x:c r="K121" s="115" t="str">
        <x:v>AC1: Khai báo chức danh, phòng ban, số lượng, lý do tuyển (thay thế hoặc tăng mới), dải lương đề xuất, ngày cần người | AC2: Soạn mô tả công việc và yêu cầu ứng viên, lưu nháp được | AC3: Dải lương đề xuất nằm ngoài dải chuẩn của chức danh thì bắt buộc nhập giải trình | AC4: Ngày cần người không được ở quá khứ</x:v>
      </x:c>
      <x:c r="L12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21" s="116" t="str">
        <x:v>Chưa bắt đầu</x:v>
      </x:c>
      <x:c r="N121" s="116" t="str"/>
    </x:row>
    <x:row r="122" ht="78" customHeight="1">
      <x:c r="A122" s="117" t="str">
        <x:v>S2-10-FE-02</x:v>
      </x:c>
      <x:c r="B122" s="117" t="str">
        <x:v>S2-10</x:v>
      </x:c>
      <x:c r="C122" s="115" t="str">
        <x:v>Là Trưởng bộ phận, tôi muốn tạo yêu cầu tuyển dụng cho vị trí mình cần người, để xin headcount có hồ sơ rõ ràng thay vì nhắn tin cho sếp.</x:v>
      </x:c>
      <x:c r="D122" s="116" t="n">
        <x:v>2</x:v>
      </x:c>
      <x:c r="E122" s="116" t="str">
        <x:v>EP-03</x:v>
      </x:c>
      <x:c r="F122" s="116" t="n">
        <x:v>8</x:v>
      </x:c>
      <x:c r="G122" s="116" t="str">
        <x:v>Must</x:v>
      </x:c>
      <x:c r="H122" s="117" t="str">
        <x:v>Frontend</x:v>
      </x:c>
      <x:c r="I122" s="118" t="str">
        <x:v>[S2-10][FE-02] UI workflow &amp; trạng thái</x:v>
      </x:c>
      <x:c r="J122" s="115" t="str">
        <x:v>Hiển thị trạng thái hiện tại, action hợp lệ và xác nhận thao tác quan trọng; refresh dữ liệu sau transition.</x:v>
      </x:c>
      <x:c r="K122" s="115" t="str">
        <x:v>AC1: Khai báo chức danh, phòng ban, số lượng, lý do tuyển (thay thế hoặc tăng mới), dải lương đề xuất, ngày cần người | AC2: Soạn mô tả công việc và yêu cầu ứng viên, lưu nháp được | AC3: Dải lương đề xuất nằm ngoài dải chuẩn của chức danh thì bắt buộc nhập giải trình | AC4: Ngày cần người không được ở quá khứ</x:v>
      </x:c>
      <x:c r="L12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22" s="116" t="str">
        <x:v>Chưa bắt đầu</x:v>
      </x:c>
      <x:c r="N122" s="116" t="str"/>
    </x:row>
    <x:row r="123" ht="78" customHeight="1">
      <x:c r="A123" s="117" t="str">
        <x:v>S2-10-QA-01</x:v>
      </x:c>
      <x:c r="B123" s="117" t="str">
        <x:v>S2-10</x:v>
      </x:c>
      <x:c r="C123" s="115" t="str">
        <x:v>Là Trưởng bộ phận, tôi muốn tạo yêu cầu tuyển dụng cho vị trí mình cần người, để xin headcount có hồ sơ rõ ràng thay vì nhắn tin cho sếp.</x:v>
      </x:c>
      <x:c r="D123" s="116" t="n">
        <x:v>2</x:v>
      </x:c>
      <x:c r="E123" s="116" t="str">
        <x:v>EP-03</x:v>
      </x:c>
      <x:c r="F123" s="116" t="n">
        <x:v>8</x:v>
      </x:c>
      <x:c r="G123" s="116" t="str">
        <x:v>Must</x:v>
      </x:c>
      <x:c r="H123" s="117" t="str">
        <x:v>QA</x:v>
      </x:c>
      <x:c r="I123" s="118" t="str">
        <x:v>[S2-10][QA-01] Test chức năng chính — tạo yêu cầu tuyển dụng cho vị trí mình cần người</x:v>
      </x:c>
      <x:c r="J123" s="115" t="str">
        <x:v>Tạo test case theo từng Acceptance Criteria của Story S2-10. Kiểm tra happy path và xác nhận kết quả đầu ra/DB/UI phù hợp.</x:v>
      </x:c>
      <x:c r="K123" s="115" t="str">
        <x:v>AC1: Khai báo chức danh, phòng ban, số lượng, lý do tuyển (thay thế hoặc tăng mới), dải lương đề xuất, ngày cần người | AC2: Soạn mô tả công việc và yêu cầu ứng viên, lưu nháp được | AC3: Dải lương đề xuất nằm ngoài dải chuẩn của chức danh thì bắt buộc nhập giải trình | AC4: Ngày cần người không được ở quá khứ</x:v>
      </x:c>
      <x:c r="L123"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23" s="116" t="str">
        <x:v>Chưa bắt đầu</x:v>
      </x:c>
      <x:c r="N123" s="116" t="str"/>
    </x:row>
    <x:row r="124" ht="78" customHeight="1">
      <x:c r="A124" s="117" t="str">
        <x:v>S2-10-QA-02</x:v>
      </x:c>
      <x:c r="B124" s="117" t="str">
        <x:v>S2-10</x:v>
      </x:c>
      <x:c r="C124" s="115" t="str">
        <x:v>Là Trưởng bộ phận, tôi muốn tạo yêu cầu tuyển dụng cho vị trí mình cần người, để xin headcount có hồ sơ rõ ràng thay vì nhắn tin cho sếp.</x:v>
      </x:c>
      <x:c r="D124" s="116" t="n">
        <x:v>2</x:v>
      </x:c>
      <x:c r="E124" s="116" t="str">
        <x:v>EP-03</x:v>
      </x:c>
      <x:c r="F124" s="116" t="n">
        <x:v>8</x:v>
      </x:c>
      <x:c r="G124" s="116" t="str">
        <x:v>Must</x:v>
      </x:c>
      <x:c r="H124" s="117" t="str">
        <x:v>QA</x:v>
      </x:c>
      <x:c r="I124" s="118" t="str">
        <x:v>[S2-10][QA-02] Test state transition</x:v>
      </x:c>
      <x:c r="J124" s="115" t="str">
        <x:v>Kiểm tra đường đi hợp lệ, transition bị cấm, thao tác lặp và dữ liệu sau khi chuyển trạng thái.</x:v>
      </x:c>
      <x:c r="K124" s="115" t="str">
        <x:v>AC1: Khai báo chức danh, phòng ban, số lượng, lý do tuyển (thay thế hoặc tăng mới), dải lương đề xuất, ngày cần người | AC2: Soạn mô tả công việc và yêu cầu ứng viên, lưu nháp được | AC3: Dải lương đề xuất nằm ngoài dải chuẩn của chức danh thì bắt buộc nhập giải trình | AC4: Ngày cần người không được ở quá khứ</x:v>
      </x:c>
      <x:c r="L124" s="115" t="str">
        <x:v> • Có test case cho từng AC và mapping AC → test case
 • Bao phủ happy path, negative case và boundary case
 • Ghi evidence; bug link đúng Story/Subtask
 • Có test transition hợp lệ và transition bị cấm</x:v>
      </x:c>
      <x:c r="M124" s="116" t="str">
        <x:v>Chưa bắt đầu</x:v>
      </x:c>
      <x:c r="N124" s="116" t="str"/>
    </x:row>
    <x:row r="125" ht="78" customHeight="1">
      <x:c r="A125" s="117" t="str">
        <x:v>S3-01-BE-01</x:v>
      </x:c>
      <x:c r="B125" s="117" t="str">
        <x:v>S3-01</x:v>
      </x:c>
      <x:c r="C125" s="115" t="str">
        <x:v>Là Trưởng phòng Nhân sự, tôi muốn cấu hình luồng phê duyệt nhiều cấp theo hạn mức, để headcount lương cao tự động phải lên cấp duyệt cao hơn mà không cần ai nhắc.</x:v>
      </x:c>
      <x:c r="D125" s="116" t="n">
        <x:v>3</x:v>
      </x:c>
      <x:c r="E125" s="116" t="str">
        <x:v>EP-03</x:v>
      </x:c>
      <x:c r="F125" s="116" t="n">
        <x:v>8</x:v>
      </x:c>
      <x:c r="G125" s="116" t="str">
        <x:v>Must</x:v>
      </x:c>
      <x:c r="H125" s="117" t="str">
        <x:v>Backend</x:v>
      </x:c>
      <x:c r="I125" s="118" t="str">
        <x:v>[S3-01][BE-01] API &amp; nghiệp vụ chính — cấu hình luồng phê duyệt nhiều cấp theo hạn mức</x:v>
      </x:c>
      <x:c r="J125" s="115" t="str">
        <x:v>Phân tích kỹ thuật từ Story S3-01; thiết kế/điều chỉnh entity, service, repository và endpoint cần thiết. Triển khai happy path của nghiệp vụ, request/response, validation server, transaction và chuẩn hoá lỗi.</x:v>
      </x:c>
      <x:c r="K125" s="115" t="str">
        <x:v>AC1: Khai báo chuỗi cấp duyệt theo phòng ban và theo mức lương đề xuất | AC2: Yêu cầu vượt hạn mức tự động thêm cấp duyệt cao hơn | AC3: Cấu hình sai (không có cấp duyệt nào khớp) bị chặn lưu | AC4: Luồng đang chạy không bị ảnh hưởng khi cấu hình thay đổi</x:v>
      </x:c>
      <x:c r="L12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25" s="116" t="str">
        <x:v>Chưa bắt đầu</x:v>
      </x:c>
      <x:c r="N125" s="116" t="str"/>
    </x:row>
    <x:row r="126" ht="78" customHeight="1">
      <x:c r="A126" s="117" t="str">
        <x:v>S3-01-BE-02</x:v>
      </x:c>
      <x:c r="B126" s="117" t="str">
        <x:v>S3-01</x:v>
      </x:c>
      <x:c r="C126" s="115" t="str">
        <x:v>Là Trưởng phòng Nhân sự, tôi muốn cấu hình luồng phê duyệt nhiều cấp theo hạn mức, để headcount lương cao tự động phải lên cấp duyệt cao hơn mà không cần ai nhắc.</x:v>
      </x:c>
      <x:c r="D126" s="116" t="n">
        <x:v>3</x:v>
      </x:c>
      <x:c r="E126" s="116" t="str">
        <x:v>EP-03</x:v>
      </x:c>
      <x:c r="F126" s="116" t="n">
        <x:v>8</x:v>
      </x:c>
      <x:c r="G126" s="116" t="str">
        <x:v>Must</x:v>
      </x:c>
      <x:c r="H126" s="117" t="str">
        <x:v>Backend</x:v>
      </x:c>
      <x:c r="I126" s="118" t="str">
        <x:v>[S3-01][BE-02] Workflow &amp; state transition</x:v>
      </x:c>
      <x:c r="J126" s="115" t="str">
        <x:v>Định nghĩa trạng thái hợp lệ và transition; chặn chuyển sai; lưu lịch sử người thực hiện/thời điểm/lý do khi cần.</x:v>
      </x:c>
      <x:c r="K126" s="115" t="str">
        <x:v>AC1: Khai báo chuỗi cấp duyệt theo phòng ban và theo mức lương đề xuất | AC2: Yêu cầu vượt hạn mức tự động thêm cấp duyệt cao hơn | AC3: Cấu hình sai (không có cấp duyệt nào khớp) bị chặn lưu | AC4: Luồng đang chạy không bị ảnh hưởng khi cấu hình thay đổi</x:v>
      </x:c>
      <x:c r="L126" s="115" t="str">
        <x:v> • API/service trả đúng status code và payload thống nhất
 • Rule nghiệp vụ được kiểm tra ở server
 • Xử lý lỗi/edge case và log lỗi cần thiết
 • Transition trạng thái không hợp lệ bị chặn</x:v>
      </x:c>
      <x:c r="M126" s="116" t="str">
        <x:v>Chưa bắt đầu</x:v>
      </x:c>
      <x:c r="N126" s="116" t="str"/>
    </x:row>
    <x:row r="127" ht="78" customHeight="1">
      <x:c r="A127" s="117" t="str">
        <x:v>S3-01-FE-01</x:v>
      </x:c>
      <x:c r="B127" s="117" t="str">
        <x:v>S3-01</x:v>
      </x:c>
      <x:c r="C127" s="115" t="str">
        <x:v>Là Trưởng phòng Nhân sự, tôi muốn cấu hình luồng phê duyệt nhiều cấp theo hạn mức, để headcount lương cao tự động phải lên cấp duyệt cao hơn mà không cần ai nhắc.</x:v>
      </x:c>
      <x:c r="D127" s="116" t="n">
        <x:v>3</x:v>
      </x:c>
      <x:c r="E127" s="116" t="str">
        <x:v>EP-03</x:v>
      </x:c>
      <x:c r="F127" s="116" t="n">
        <x:v>8</x:v>
      </x:c>
      <x:c r="G127" s="116" t="str">
        <x:v>Must</x:v>
      </x:c>
      <x:c r="H127" s="117" t="str">
        <x:v>Frontend</x:v>
      </x:c>
      <x:c r="I127" s="118" t="str">
        <x:v>[S3-01][FE-01] Màn hình &amp; tích hợp API — cấu hình luồng phê duyệt nhiều cấp theo hạn mức</x:v>
      </x:c>
      <x:c r="J127" s="115" t="str">
        <x:v>Xây màn hình/component phục vụ Story S3-01; tích hợp endpoint backend, bind dữ liệu và xử lý hành động người dùng. Có loading/empty/error/success state, validation phía client và thông báo tiếng Việt.</x:v>
      </x:c>
      <x:c r="K127" s="115" t="str">
        <x:v>AC1: Khai báo chuỗi cấp duyệt theo phòng ban và theo mức lương đề xuất | AC2: Yêu cầu vượt hạn mức tự động thêm cấp duyệt cao hơn | AC3: Cấu hình sai (không có cấp duyệt nào khớp) bị chặn lưu | AC4: Luồng đang chạy không bị ảnh hưởng khi cấu hình thay đổi</x:v>
      </x:c>
      <x:c r="L12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27" s="116" t="str">
        <x:v>Chưa bắt đầu</x:v>
      </x:c>
      <x:c r="N127" s="116" t="str"/>
    </x:row>
    <x:row r="128" ht="78" customHeight="1">
      <x:c r="A128" s="117" t="str">
        <x:v>S3-01-FE-02</x:v>
      </x:c>
      <x:c r="B128" s="117" t="str">
        <x:v>S3-01</x:v>
      </x:c>
      <x:c r="C128" s="115" t="str">
        <x:v>Là Trưởng phòng Nhân sự, tôi muốn cấu hình luồng phê duyệt nhiều cấp theo hạn mức, để headcount lương cao tự động phải lên cấp duyệt cao hơn mà không cần ai nhắc.</x:v>
      </x:c>
      <x:c r="D128" s="116" t="n">
        <x:v>3</x:v>
      </x:c>
      <x:c r="E128" s="116" t="str">
        <x:v>EP-03</x:v>
      </x:c>
      <x:c r="F128" s="116" t="n">
        <x:v>8</x:v>
      </x:c>
      <x:c r="G128" s="116" t="str">
        <x:v>Must</x:v>
      </x:c>
      <x:c r="H128" s="117" t="str">
        <x:v>Frontend</x:v>
      </x:c>
      <x:c r="I128" s="118" t="str">
        <x:v>[S3-01][FE-02] UI workflow &amp; trạng thái</x:v>
      </x:c>
      <x:c r="J128" s="115" t="str">
        <x:v>Hiển thị trạng thái hiện tại, action hợp lệ và xác nhận thao tác quan trọng; refresh dữ liệu sau transition.</x:v>
      </x:c>
      <x:c r="K128" s="115" t="str">
        <x:v>AC1: Khai báo chuỗi cấp duyệt theo phòng ban và theo mức lương đề xuất | AC2: Yêu cầu vượt hạn mức tự động thêm cấp duyệt cao hơn | AC3: Cấu hình sai (không có cấp duyệt nào khớp) bị chặn lưu | AC4: Luồng đang chạy không bị ảnh hưởng khi cấu hình thay đổi</x:v>
      </x:c>
      <x:c r="L128"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28" s="116" t="str">
        <x:v>Chưa bắt đầu</x:v>
      </x:c>
      <x:c r="N128" s="116" t="str"/>
    </x:row>
    <x:row r="129" ht="78" customHeight="1">
      <x:c r="A129" s="117" t="str">
        <x:v>S3-01-QA-01</x:v>
      </x:c>
      <x:c r="B129" s="117" t="str">
        <x:v>S3-01</x:v>
      </x:c>
      <x:c r="C129" s="115" t="str">
        <x:v>Là Trưởng phòng Nhân sự, tôi muốn cấu hình luồng phê duyệt nhiều cấp theo hạn mức, để headcount lương cao tự động phải lên cấp duyệt cao hơn mà không cần ai nhắc.</x:v>
      </x:c>
      <x:c r="D129" s="116" t="n">
        <x:v>3</x:v>
      </x:c>
      <x:c r="E129" s="116" t="str">
        <x:v>EP-03</x:v>
      </x:c>
      <x:c r="F129" s="116" t="n">
        <x:v>8</x:v>
      </x:c>
      <x:c r="G129" s="116" t="str">
        <x:v>Must</x:v>
      </x:c>
      <x:c r="H129" s="117" t="str">
        <x:v>QA</x:v>
      </x:c>
      <x:c r="I129" s="118" t="str">
        <x:v>[S3-01][QA-01] Test chức năng chính — cấu hình luồng phê duyệt nhiều cấp theo hạn mức</x:v>
      </x:c>
      <x:c r="J129" s="115" t="str">
        <x:v>Tạo test case theo từng Acceptance Criteria của Story S3-01. Kiểm tra happy path và xác nhận kết quả đầu ra/DB/UI phù hợp.</x:v>
      </x:c>
      <x:c r="K129" s="115" t="str">
        <x:v>AC1: Khai báo chuỗi cấp duyệt theo phòng ban và theo mức lương đề xuất | AC2: Yêu cầu vượt hạn mức tự động thêm cấp duyệt cao hơn | AC3: Cấu hình sai (không có cấp duyệt nào khớp) bị chặn lưu | AC4: Luồng đang chạy không bị ảnh hưởng khi cấu hình thay đổi</x:v>
      </x:c>
      <x:c r="L129"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29" s="116" t="str">
        <x:v>Chưa bắt đầu</x:v>
      </x:c>
      <x:c r="N129" s="116" t="str"/>
    </x:row>
    <x:row r="130" ht="78" customHeight="1">
      <x:c r="A130" s="117" t="str">
        <x:v>S3-01-QA-02</x:v>
      </x:c>
      <x:c r="B130" s="117" t="str">
        <x:v>S3-01</x:v>
      </x:c>
      <x:c r="C130" s="115" t="str">
        <x:v>Là Trưởng phòng Nhân sự, tôi muốn cấu hình luồng phê duyệt nhiều cấp theo hạn mức, để headcount lương cao tự động phải lên cấp duyệt cao hơn mà không cần ai nhắc.</x:v>
      </x:c>
      <x:c r="D130" s="116" t="n">
        <x:v>3</x:v>
      </x:c>
      <x:c r="E130" s="116" t="str">
        <x:v>EP-03</x:v>
      </x:c>
      <x:c r="F130" s="116" t="n">
        <x:v>8</x:v>
      </x:c>
      <x:c r="G130" s="116" t="str">
        <x:v>Must</x:v>
      </x:c>
      <x:c r="H130" s="117" t="str">
        <x:v>QA</x:v>
      </x:c>
      <x:c r="I130" s="118" t="str">
        <x:v>[S3-01][QA-02] Test state transition</x:v>
      </x:c>
      <x:c r="J130" s="115" t="str">
        <x:v>Kiểm tra đường đi hợp lệ, transition bị cấm, thao tác lặp và dữ liệu sau khi chuyển trạng thái.</x:v>
      </x:c>
      <x:c r="K130" s="115" t="str">
        <x:v>AC1: Khai báo chuỗi cấp duyệt theo phòng ban và theo mức lương đề xuất | AC2: Yêu cầu vượt hạn mức tự động thêm cấp duyệt cao hơn | AC3: Cấu hình sai (không có cấp duyệt nào khớp) bị chặn lưu | AC4: Luồng đang chạy không bị ảnh hưởng khi cấu hình thay đổi</x:v>
      </x:c>
      <x:c r="L130" s="115" t="str">
        <x:v> • Có test case cho từng AC và mapping AC → test case
 • Bao phủ happy path, negative case và boundary case
 • Ghi evidence; bug link đúng Story/Subtask
 • Có test transition hợp lệ và transition bị cấm</x:v>
      </x:c>
      <x:c r="M130" s="116" t="str">
        <x:v>Chưa bắt đầu</x:v>
      </x:c>
      <x:c r="N130" s="116" t="str"/>
    </x:row>
    <x:row r="131" ht="78" customHeight="1">
      <x:c r="A131" s="117" t="str">
        <x:v>S3-02-BE-01</x:v>
      </x:c>
      <x:c r="B131" s="117" t="str">
        <x:v>S3-02</x:v>
      </x:c>
      <x:c r="C131" s="115" t="str">
        <x:v>Là Người duyệt, tôi muốn phê duyệt, từ chối hoặc yêu cầu bổ sung một yêu cầu tuyển dụng, để ra quyết định có ghi chép thay vì trả lời bằng một tin nhắn.</x:v>
      </x:c>
      <x:c r="D131" s="116" t="n">
        <x:v>3</x:v>
      </x:c>
      <x:c r="E131" s="116" t="str">
        <x:v>EP-03</x:v>
      </x:c>
      <x:c r="F131" s="116" t="n">
        <x:v>5</x:v>
      </x:c>
      <x:c r="G131" s="116" t="str">
        <x:v>Must</x:v>
      </x:c>
      <x:c r="H131" s="117" t="str">
        <x:v>Backend</x:v>
      </x:c>
      <x:c r="I131" s="118" t="str">
        <x:v>[S3-02][BE-01] API &amp; nghiệp vụ chính — phê duyệt, từ chối hoặc yêu cầu bổ sung một yêu cầu tuyển dụng</x:v>
      </x:c>
      <x:c r="J131" s="115" t="str">
        <x:v>Phân tích kỹ thuật từ Story S3-02; thiết kế/điều chỉnh entity, service, repository và endpoint cần thiết. Triển khai happy path của nghiệp vụ, request/response, validation server, transaction và chuẩn hoá lỗi.</x:v>
      </x:c>
      <x:c r="K131" s="115" t="str">
        <x:v>AC1: Ba hành động: Duyệt, Từ chối, Yêu cầu bổ sung — hai hành động sau bắt buộc nhập ý kiến | AC2: Duyệt xong tự chuyển sang cấp kế tiếp; cấp cuối duyệt thì yêu cầu chuyển sang trạng thái Đã duyệt | AC3: Yêu cầu bổ sung trả hồ sơ về cho người tạo và giữ nguyên lịch sử</x:v>
      </x:c>
      <x:c r="L13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31" s="116" t="str">
        <x:v>Chưa bắt đầu</x:v>
      </x:c>
      <x:c r="N131" s="116" t="str"/>
    </x:row>
    <x:row r="132" ht="78" customHeight="1">
      <x:c r="A132" s="117" t="str">
        <x:v>S3-02-BE-02</x:v>
      </x:c>
      <x:c r="B132" s="117" t="str">
        <x:v>S3-02</x:v>
      </x:c>
      <x:c r="C132" s="115" t="str">
        <x:v>Là Người duyệt, tôi muốn phê duyệt, từ chối hoặc yêu cầu bổ sung một yêu cầu tuyển dụng, để ra quyết định có ghi chép thay vì trả lời bằng một tin nhắn.</x:v>
      </x:c>
      <x:c r="D132" s="116" t="n">
        <x:v>3</x:v>
      </x:c>
      <x:c r="E132" s="116" t="str">
        <x:v>EP-03</x:v>
      </x:c>
      <x:c r="F132" s="116" t="n">
        <x:v>5</x:v>
      </x:c>
      <x:c r="G132" s="116" t="str">
        <x:v>Must</x:v>
      </x:c>
      <x:c r="H132" s="117" t="str">
        <x:v>Backend</x:v>
      </x:c>
      <x:c r="I132" s="118" t="str">
        <x:v>[S3-02][BE-02] Workflow &amp; state transition + Lịch &amp; chống xung đột</x:v>
      </x:c>
      <x:c r="J132"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132" s="115" t="str">
        <x:v>AC1: Ba hành động: Duyệt, Từ chối, Yêu cầu bổ sung — hai hành động sau bắt buộc nhập ý kiến | AC2: Duyệt xong tự chuyển sang cấp kế tiếp; cấp cuối duyệt thì yêu cầu chuyển sang trạng thái Đã duyệt | AC3: Yêu cầu bổ sung trả hồ sơ về cho người tạo và giữ nguyên lịch sử</x:v>
      </x:c>
      <x:c r="L132" s="115" t="str">
        <x:v> • API/service trả đúng status code và payload thống nhất
 • Rule nghiệp vụ được kiểm tra ở server
 • Xử lý lỗi/edge case và log lỗi cần thiết
 • Transition trạng thái không hợp lệ bị chặn</x:v>
      </x:c>
      <x:c r="M132" s="116" t="str">
        <x:v>Chưa bắt đầu</x:v>
      </x:c>
      <x:c r="N132" s="116" t="str"/>
    </x:row>
    <x:row r="133" ht="78" customHeight="1">
      <x:c r="A133" s="117" t="str">
        <x:v>S3-02-FE-01</x:v>
      </x:c>
      <x:c r="B133" s="117" t="str">
        <x:v>S3-02</x:v>
      </x:c>
      <x:c r="C133" s="115" t="str">
        <x:v>Là Người duyệt, tôi muốn phê duyệt, từ chối hoặc yêu cầu bổ sung một yêu cầu tuyển dụng, để ra quyết định có ghi chép thay vì trả lời bằng một tin nhắn.</x:v>
      </x:c>
      <x:c r="D133" s="116" t="n">
        <x:v>3</x:v>
      </x:c>
      <x:c r="E133" s="116" t="str">
        <x:v>EP-03</x:v>
      </x:c>
      <x:c r="F133" s="116" t="n">
        <x:v>5</x:v>
      </x:c>
      <x:c r="G133" s="116" t="str">
        <x:v>Must</x:v>
      </x:c>
      <x:c r="H133" s="117" t="str">
        <x:v>Frontend</x:v>
      </x:c>
      <x:c r="I133" s="118" t="str">
        <x:v>[S3-02][FE-01] Màn hình &amp; tích hợp API — phê duyệt, từ chối hoặc yêu cầu bổ sung một yêu cầu tuyển dụng</x:v>
      </x:c>
      <x:c r="J133" s="115" t="str">
        <x:v>Xây màn hình/component phục vụ Story S3-02; tích hợp endpoint backend, bind dữ liệu và xử lý hành động người dùng. Có loading/empty/error/success state, validation phía client và thông báo tiếng Việt.</x:v>
      </x:c>
      <x:c r="K133" s="115" t="str">
        <x:v>AC1: Ba hành động: Duyệt, Từ chối, Yêu cầu bổ sung — hai hành động sau bắt buộc nhập ý kiến | AC2: Duyệt xong tự chuyển sang cấp kế tiếp; cấp cuối duyệt thì yêu cầu chuyển sang trạng thái Đã duyệt | AC3: Yêu cầu bổ sung trả hồ sơ về cho người tạo và giữ nguyên lịch sử</x:v>
      </x:c>
      <x:c r="L13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33" s="116" t="str">
        <x:v>Chưa bắt đầu</x:v>
      </x:c>
      <x:c r="N133" s="116" t="str"/>
    </x:row>
    <x:row r="134" ht="78" customHeight="1">
      <x:c r="A134" s="117" t="str">
        <x:v>S3-02-FE-02</x:v>
      </x:c>
      <x:c r="B134" s="117" t="str">
        <x:v>S3-02</x:v>
      </x:c>
      <x:c r="C134" s="115" t="str">
        <x:v>Là Người duyệt, tôi muốn phê duyệt, từ chối hoặc yêu cầu bổ sung một yêu cầu tuyển dụng, để ra quyết định có ghi chép thay vì trả lời bằng một tin nhắn.</x:v>
      </x:c>
      <x:c r="D134" s="116" t="n">
        <x:v>3</x:v>
      </x:c>
      <x:c r="E134" s="116" t="str">
        <x:v>EP-03</x:v>
      </x:c>
      <x:c r="F134" s="116" t="n">
        <x:v>5</x:v>
      </x:c>
      <x:c r="G134" s="116" t="str">
        <x:v>Must</x:v>
      </x:c>
      <x:c r="H134" s="117" t="str">
        <x:v>Frontend</x:v>
      </x:c>
      <x:c r="I134" s="118" t="str">
        <x:v>[S3-02][FE-02] UI workflow &amp; trạng thái + UI lịch / đặt lịch</x:v>
      </x:c>
      <x:c r="J134"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134" s="115" t="str">
        <x:v>AC1: Ba hành động: Duyệt, Từ chối, Yêu cầu bổ sung — hai hành động sau bắt buộc nhập ý kiến | AC2: Duyệt xong tự chuyển sang cấp kế tiếp; cấp cuối duyệt thì yêu cầu chuyển sang trạng thái Đã duyệt | AC3: Yêu cầu bổ sung trả hồ sơ về cho người tạo và giữ nguyên lịch sử</x:v>
      </x:c>
      <x:c r="L134"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34" s="116" t="str">
        <x:v>Chưa bắt đầu</x:v>
      </x:c>
      <x:c r="N134" s="116" t="str"/>
    </x:row>
    <x:row r="135" ht="78" customHeight="1">
      <x:c r="A135" s="117" t="str">
        <x:v>S3-02-QA-01</x:v>
      </x:c>
      <x:c r="B135" s="117" t="str">
        <x:v>S3-02</x:v>
      </x:c>
      <x:c r="C135" s="115" t="str">
        <x:v>Là Người duyệt, tôi muốn phê duyệt, từ chối hoặc yêu cầu bổ sung một yêu cầu tuyển dụng, để ra quyết định có ghi chép thay vì trả lời bằng một tin nhắn.</x:v>
      </x:c>
      <x:c r="D135" s="116" t="n">
        <x:v>3</x:v>
      </x:c>
      <x:c r="E135" s="116" t="str">
        <x:v>EP-03</x:v>
      </x:c>
      <x:c r="F135" s="116" t="n">
        <x:v>5</x:v>
      </x:c>
      <x:c r="G135" s="116" t="str">
        <x:v>Must</x:v>
      </x:c>
      <x:c r="H135" s="117" t="str">
        <x:v>QA</x:v>
      </x:c>
      <x:c r="I135" s="118" t="str">
        <x:v>[S3-02][QA-01] Test chức năng chính — phê duyệt, từ chối hoặc yêu cầu bổ sung một yêu cầu tuyển dụng</x:v>
      </x:c>
      <x:c r="J135" s="115" t="str">
        <x:v>Tạo test case theo từng Acceptance Criteria của Story S3-02. Kiểm tra happy path và xác nhận kết quả đầu ra/DB/UI phù hợp.</x:v>
      </x:c>
      <x:c r="K135" s="115" t="str">
        <x:v>AC1: Ba hành động: Duyệt, Từ chối, Yêu cầu bổ sung — hai hành động sau bắt buộc nhập ý kiến | AC2: Duyệt xong tự chuyển sang cấp kế tiếp; cấp cuối duyệt thì yêu cầu chuyển sang trạng thái Đã duyệt | AC3: Yêu cầu bổ sung trả hồ sơ về cho người tạo và giữ nguyên lịch sử</x:v>
      </x:c>
      <x:c r="L135"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35" s="116" t="str">
        <x:v>Chưa bắt đầu</x:v>
      </x:c>
      <x:c r="N135" s="116" t="str"/>
    </x:row>
    <x:row r="136" ht="78" customHeight="1">
      <x:c r="A136" s="117" t="str">
        <x:v>S3-02-QA-02</x:v>
      </x:c>
      <x:c r="B136" s="117" t="str">
        <x:v>S3-02</x:v>
      </x:c>
      <x:c r="C136" s="115" t="str">
        <x:v>Là Người duyệt, tôi muốn phê duyệt, từ chối hoặc yêu cầu bổ sung một yêu cầu tuyển dụng, để ra quyết định có ghi chép thay vì trả lời bằng một tin nhắn.</x:v>
      </x:c>
      <x:c r="D136" s="116" t="n">
        <x:v>3</x:v>
      </x:c>
      <x:c r="E136" s="116" t="str">
        <x:v>EP-03</x:v>
      </x:c>
      <x:c r="F136" s="116" t="n">
        <x:v>5</x:v>
      </x:c>
      <x:c r="G136" s="116" t="str">
        <x:v>Must</x:v>
      </x:c>
      <x:c r="H136" s="117" t="str">
        <x:v>QA</x:v>
      </x:c>
      <x:c r="I136" s="118" t="str">
        <x:v>[S3-02][QA-02] Test state transition + Test lịch</x:v>
      </x:c>
      <x:c r="J136" s="115" t="str">
        <x:v>Kiểm tra đường đi hợp lệ, transition bị cấm, thao tác lặp và dữ liệu sau khi chuyển trạng thái. Kiểm tra trùng lịch, thời gian quá khứ, sửa/hủy, timezone và quyền của người tham gia.</x:v>
      </x:c>
      <x:c r="K136" s="115" t="str">
        <x:v>AC1: Ba hành động: Duyệt, Từ chối, Yêu cầu bổ sung — hai hành động sau bắt buộc nhập ý kiến | AC2: Duyệt xong tự chuyển sang cấp kế tiếp; cấp cuối duyệt thì yêu cầu chuyển sang trạng thái Đã duyệt | AC3: Yêu cầu bổ sung trả hồ sơ về cho người tạo và giữ nguyên lịch sử</x:v>
      </x:c>
      <x:c r="L136" s="115" t="str">
        <x:v> • Có test case cho từng AC và mapping AC → test case
 • Bao phủ happy path, negative case và boundary case
 • Ghi evidence; bug link đúng Story/Subtask
 • Có test transition hợp lệ và transition bị cấm</x:v>
      </x:c>
      <x:c r="M136" s="116" t="str">
        <x:v>Chưa bắt đầu</x:v>
      </x:c>
      <x:c r="N136" s="116" t="str"/>
    </x:row>
    <x:row r="137" ht="78" customHeight="1">
      <x:c r="A137" s="117" t="str">
        <x:v>S3-03-BE-01</x:v>
      </x:c>
      <x:c r="B137" s="117" t="str">
        <x:v>S3-03</x:v>
      </x:c>
      <x:c r="C137" s="115" t="str">
        <x:v>Là Trưởng bộ phận, tôi muốn theo dõi trạng thái và lịch sử phê duyệt của yêu cầu, để biết hồ sơ đang nằm ở bàn ai mà không phải đi hỏi vòng quanh.</x:v>
      </x:c>
      <x:c r="D137" s="116" t="n">
        <x:v>3</x:v>
      </x:c>
      <x:c r="E137" s="116" t="str">
        <x:v>EP-03</x:v>
      </x:c>
      <x:c r="F137" s="116" t="n">
        <x:v>3</x:v>
      </x:c>
      <x:c r="G137" s="116" t="str">
        <x:v>Must</x:v>
      </x:c>
      <x:c r="H137" s="117" t="str">
        <x:v>Backend</x:v>
      </x:c>
      <x:c r="I137" s="118" t="str">
        <x:v>[S3-03][BE-01] API &amp; nghiệp vụ chính — theo dõi trạng thái và lịch sử phê duyệt của yêu cầu</x:v>
      </x:c>
      <x:c r="J137" s="115" t="str">
        <x:v>Phân tích kỹ thuật từ Story S3-03; thiết kế/điều chỉnh entity, service, repository và endpoint cần thiết. Triển khai happy path của nghiệp vụ, request/response, validation server, transaction và chuẩn hoá lỗi.</x:v>
      </x:c>
      <x:c r="K137" s="115" t="str">
        <x:v>AC1: Hiển thị chuỗi cấp duyệt, cấp nào đã duyệt, đang chờ ai | AC2: Mỗi bước ghi người duyệt, thời điểm, ý kiến | AC3: Lịch sử không sửa và không xoá được</x:v>
      </x:c>
      <x:c r="L13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37" s="116" t="str">
        <x:v>Chưa bắt đầu</x:v>
      </x:c>
      <x:c r="N137" s="116" t="str"/>
    </x:row>
    <x:row r="138" ht="78" customHeight="1">
      <x:c r="A138" s="117" t="str">
        <x:v>S3-03-BE-02</x:v>
      </x:c>
      <x:c r="B138" s="117" t="str">
        <x:v>S3-03</x:v>
      </x:c>
      <x:c r="C138" s="115" t="str">
        <x:v>Là Trưởng bộ phận, tôi muốn theo dõi trạng thái và lịch sử phê duyệt của yêu cầu, để biết hồ sơ đang nằm ở bàn ai mà không phải đi hỏi vòng quanh.</x:v>
      </x:c>
      <x:c r="D138" s="116" t="n">
        <x:v>3</x:v>
      </x:c>
      <x:c r="E138" s="116" t="str">
        <x:v>EP-03</x:v>
      </x:c>
      <x:c r="F138" s="116" t="n">
        <x:v>3</x:v>
      </x:c>
      <x:c r="G138" s="116" t="str">
        <x:v>Must</x:v>
      </x:c>
      <x:c r="H138" s="117" t="str">
        <x:v>Backend</x:v>
      </x:c>
      <x:c r="I138" s="118" t="str">
        <x:v>[S3-03][BE-02] Workflow &amp; state transition + Lịch &amp; chống xung đột</x:v>
      </x:c>
      <x:c r="J138"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138" s="115" t="str">
        <x:v>AC1: Hiển thị chuỗi cấp duyệt, cấp nào đã duyệt, đang chờ ai | AC2: Mỗi bước ghi người duyệt, thời điểm, ý kiến | AC3: Lịch sử không sửa và không xoá được</x:v>
      </x:c>
      <x:c r="L138" s="115" t="str">
        <x:v> • API/service trả đúng status code và payload thống nhất
 • Rule nghiệp vụ được kiểm tra ở server
 • Xử lý lỗi/edge case và log lỗi cần thiết
 • Transition trạng thái không hợp lệ bị chặn</x:v>
      </x:c>
      <x:c r="M138" s="116" t="str">
        <x:v>Chưa bắt đầu</x:v>
      </x:c>
      <x:c r="N138" s="116" t="str"/>
    </x:row>
    <x:row r="139" ht="78" customHeight="1">
      <x:c r="A139" s="117" t="str">
        <x:v>S3-03-FE-01</x:v>
      </x:c>
      <x:c r="B139" s="117" t="str">
        <x:v>S3-03</x:v>
      </x:c>
      <x:c r="C139" s="115" t="str">
        <x:v>Là Trưởng bộ phận, tôi muốn theo dõi trạng thái và lịch sử phê duyệt của yêu cầu, để biết hồ sơ đang nằm ở bàn ai mà không phải đi hỏi vòng quanh.</x:v>
      </x:c>
      <x:c r="D139" s="116" t="n">
        <x:v>3</x:v>
      </x:c>
      <x:c r="E139" s="116" t="str">
        <x:v>EP-03</x:v>
      </x:c>
      <x:c r="F139" s="116" t="n">
        <x:v>3</x:v>
      </x:c>
      <x:c r="G139" s="116" t="str">
        <x:v>Must</x:v>
      </x:c>
      <x:c r="H139" s="117" t="str">
        <x:v>Frontend</x:v>
      </x:c>
      <x:c r="I139" s="118" t="str">
        <x:v>[S3-03][FE-01] Màn hình &amp; tích hợp API — theo dõi trạng thái và lịch sử phê duyệt của yêu cầu</x:v>
      </x:c>
      <x:c r="J139" s="115" t="str">
        <x:v>Xây màn hình/component phục vụ Story S3-03; tích hợp endpoint backend, bind dữ liệu và xử lý hành động người dùng. Có loading/empty/error/success state, validation phía client và thông báo tiếng Việt.</x:v>
      </x:c>
      <x:c r="K139" s="115" t="str">
        <x:v>AC1: Hiển thị chuỗi cấp duyệt, cấp nào đã duyệt, đang chờ ai | AC2: Mỗi bước ghi người duyệt, thời điểm, ý kiến | AC3: Lịch sử không sửa và không xoá được</x:v>
      </x:c>
      <x:c r="L13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39" s="116" t="str">
        <x:v>Chưa bắt đầu</x:v>
      </x:c>
      <x:c r="N139" s="116" t="str"/>
    </x:row>
    <x:row r="140" ht="78" customHeight="1">
      <x:c r="A140" s="117" t="str">
        <x:v>S3-03-FE-02</x:v>
      </x:c>
      <x:c r="B140" s="117" t="str">
        <x:v>S3-03</x:v>
      </x:c>
      <x:c r="C140" s="115" t="str">
        <x:v>Là Trưởng bộ phận, tôi muốn theo dõi trạng thái và lịch sử phê duyệt của yêu cầu, để biết hồ sơ đang nằm ở bàn ai mà không phải đi hỏi vòng quanh.</x:v>
      </x:c>
      <x:c r="D140" s="116" t="n">
        <x:v>3</x:v>
      </x:c>
      <x:c r="E140" s="116" t="str">
        <x:v>EP-03</x:v>
      </x:c>
      <x:c r="F140" s="116" t="n">
        <x:v>3</x:v>
      </x:c>
      <x:c r="G140" s="116" t="str">
        <x:v>Must</x:v>
      </x:c>
      <x:c r="H140" s="117" t="str">
        <x:v>Frontend</x:v>
      </x:c>
      <x:c r="I140" s="118" t="str">
        <x:v>[S3-03][FE-02] UI workflow &amp; trạng thái + UI lịch / đặt lịch</x:v>
      </x:c>
      <x:c r="J140"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140" s="115" t="str">
        <x:v>AC1: Hiển thị chuỗi cấp duyệt, cấp nào đã duyệt, đang chờ ai | AC2: Mỗi bước ghi người duyệt, thời điểm, ý kiến | AC3: Lịch sử không sửa và không xoá được</x:v>
      </x:c>
      <x:c r="L140"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40" s="116" t="str">
        <x:v>Chưa bắt đầu</x:v>
      </x:c>
      <x:c r="N140" s="116" t="str"/>
    </x:row>
    <x:row r="141" ht="78" customHeight="1">
      <x:c r="A141" s="117" t="str">
        <x:v>S3-03-QA-01</x:v>
      </x:c>
      <x:c r="B141" s="117" t="str">
        <x:v>S3-03</x:v>
      </x:c>
      <x:c r="C141" s="115" t="str">
        <x:v>Là Trưởng bộ phận, tôi muốn theo dõi trạng thái và lịch sử phê duyệt của yêu cầu, để biết hồ sơ đang nằm ở bàn ai mà không phải đi hỏi vòng quanh.</x:v>
      </x:c>
      <x:c r="D141" s="116" t="n">
        <x:v>3</x:v>
      </x:c>
      <x:c r="E141" s="116" t="str">
        <x:v>EP-03</x:v>
      </x:c>
      <x:c r="F141" s="116" t="n">
        <x:v>3</x:v>
      </x:c>
      <x:c r="G141" s="116" t="str">
        <x:v>Must</x:v>
      </x:c>
      <x:c r="H141" s="117" t="str">
        <x:v>QA</x:v>
      </x:c>
      <x:c r="I141" s="118" t="str">
        <x:v>[S3-03][QA-01] Test chức năng chính — theo dõi trạng thái và lịch sử phê duyệt của yêu cầu</x:v>
      </x:c>
      <x:c r="J141" s="115" t="str">
        <x:v>Tạo test case theo từng Acceptance Criteria của Story S3-03. Kiểm tra happy path và xác nhận kết quả đầu ra/DB/UI phù hợp.</x:v>
      </x:c>
      <x:c r="K141" s="115" t="str">
        <x:v>AC1: Hiển thị chuỗi cấp duyệt, cấp nào đã duyệt, đang chờ ai | AC2: Mỗi bước ghi người duyệt, thời điểm, ý kiến | AC3: Lịch sử không sửa và không xoá được</x:v>
      </x:c>
      <x:c r="L141"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41" s="116" t="str">
        <x:v>Chưa bắt đầu</x:v>
      </x:c>
      <x:c r="N141" s="116" t="str"/>
    </x:row>
    <x:row r="142" ht="78" customHeight="1">
      <x:c r="A142" s="117" t="str">
        <x:v>S3-03-QA-02</x:v>
      </x:c>
      <x:c r="B142" s="117" t="str">
        <x:v>S3-03</x:v>
      </x:c>
      <x:c r="C142" s="115" t="str">
        <x:v>Là Trưởng bộ phận, tôi muốn theo dõi trạng thái và lịch sử phê duyệt của yêu cầu, để biết hồ sơ đang nằm ở bàn ai mà không phải đi hỏi vòng quanh.</x:v>
      </x:c>
      <x:c r="D142" s="116" t="n">
        <x:v>3</x:v>
      </x:c>
      <x:c r="E142" s="116" t="str">
        <x:v>EP-03</x:v>
      </x:c>
      <x:c r="F142" s="116" t="n">
        <x:v>3</x:v>
      </x:c>
      <x:c r="G142" s="116" t="str">
        <x:v>Must</x:v>
      </x:c>
      <x:c r="H142" s="117" t="str">
        <x:v>QA</x:v>
      </x:c>
      <x:c r="I142" s="118" t="str">
        <x:v>[S3-03][QA-02] Test state transition + Test lịch</x:v>
      </x:c>
      <x:c r="J142" s="115" t="str">
        <x:v>Kiểm tra đường đi hợp lệ, transition bị cấm, thao tác lặp và dữ liệu sau khi chuyển trạng thái. Kiểm tra trùng lịch, thời gian quá khứ, sửa/hủy, timezone và quyền của người tham gia.</x:v>
      </x:c>
      <x:c r="K142" s="115" t="str">
        <x:v>AC1: Hiển thị chuỗi cấp duyệt, cấp nào đã duyệt, đang chờ ai | AC2: Mỗi bước ghi người duyệt, thời điểm, ý kiến | AC3: Lịch sử không sửa và không xoá được</x:v>
      </x:c>
      <x:c r="L142" s="115" t="str">
        <x:v> • Có test case cho từng AC và mapping AC → test case
 • Bao phủ happy path, negative case và boundary case
 • Ghi evidence; bug link đúng Story/Subtask
 • Có test transition hợp lệ và transition bị cấm</x:v>
      </x:c>
      <x:c r="M142" s="116" t="str">
        <x:v>Chưa bắt đầu</x:v>
      </x:c>
      <x:c r="N142" s="116" t="str"/>
    </x:row>
    <x:row r="143" ht="78" customHeight="1">
      <x:c r="A143" s="117" t="str">
        <x:v>S3-04-BE-01</x:v>
      </x:c>
      <x:c r="B143" s="117" t="str">
        <x:v>S3-04</x:v>
      </x:c>
      <x:c r="C143" s="115" t="str">
        <x:v>Là Trưởng phòng Nhân sự, tôi muốn quản lý ngân sách headcount theo phòng ban, để không duyệt vượt chỉ tiêu nhân sự đã được phê duyệt đầu năm.</x:v>
      </x:c>
      <x:c r="D143" s="116" t="n">
        <x:v>3</x:v>
      </x:c>
      <x:c r="E143" s="116" t="str">
        <x:v>EP-03</x:v>
      </x:c>
      <x:c r="F143" s="116" t="n">
        <x:v>5</x:v>
      </x:c>
      <x:c r="G143" s="116" t="str">
        <x:v>Must</x:v>
      </x:c>
      <x:c r="H143" s="117" t="str">
        <x:v>Backend</x:v>
      </x:c>
      <x:c r="I143" s="118" t="str">
        <x:v>[S3-04][BE-01] API &amp; nghiệp vụ chính — quản lý ngân sách headcount theo phòng ban</x:v>
      </x:c>
      <x:c r="J143" s="115" t="str">
        <x:v>Phân tích kỹ thuật từ Story S3-04; thiết kế/điều chỉnh entity, service, repository và endpoint cần thiết. Triển khai happy path của nghiệp vụ, request/response, validation server, transaction và chuẩn hoá lỗi.</x:v>
      </x:c>
      <x:c r="K143" s="115" t="str">
        <x:v>AC1: Khai báo chỉ tiêu headcount và ngân sách lương theo phòng ban theo năm | AC2: Yêu cầu tuyển dụng mới hiển thị số headcount còn lại của phòng ban | AC3: Vượt chỉ tiêu là cảnh báo chặn, cần Trưởng phòng Nhân sự xác nhận ghi đè kèm lý do</x:v>
      </x:c>
      <x:c r="L14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43" s="116" t="str">
        <x:v>Chưa bắt đầu</x:v>
      </x:c>
      <x:c r="N143" s="116" t="str"/>
    </x:row>
    <x:row r="144" ht="78" customHeight="1">
      <x:c r="A144" s="117" t="str">
        <x:v>S3-04-BE-02</x:v>
      </x:c>
      <x:c r="B144" s="117" t="str">
        <x:v>S3-04</x:v>
      </x:c>
      <x:c r="C144" s="115" t="str">
        <x:v>Là Trưởng phòng Nhân sự, tôi muốn quản lý ngân sách headcount theo phòng ban, để không duyệt vượt chỉ tiêu nhân sự đã được phê duyệt đầu năm.</x:v>
      </x:c>
      <x:c r="D144" s="116" t="n">
        <x:v>3</x:v>
      </x:c>
      <x:c r="E144" s="116" t="str">
        <x:v>EP-03</x:v>
      </x:c>
      <x:c r="F144" s="116" t="n">
        <x:v>5</x:v>
      </x:c>
      <x:c r="G144" s="116" t="str">
        <x:v>Must</x:v>
      </x:c>
      <x:c r="H144" s="117" t="str">
        <x:v>Backend</x:v>
      </x:c>
      <x:c r="I144" s="118" t="str">
        <x:v>[S3-04][BE-02] Workflow &amp; state transition</x:v>
      </x:c>
      <x:c r="J144" s="115" t="str">
        <x:v>Định nghĩa trạng thái hợp lệ và transition; chặn chuyển sai; lưu lịch sử người thực hiện/thời điểm/lý do khi cần.</x:v>
      </x:c>
      <x:c r="K144" s="115" t="str">
        <x:v>AC1: Khai báo chỉ tiêu headcount và ngân sách lương theo phòng ban theo năm | AC2: Yêu cầu tuyển dụng mới hiển thị số headcount còn lại của phòng ban | AC3: Vượt chỉ tiêu là cảnh báo chặn, cần Trưởng phòng Nhân sự xác nhận ghi đè kèm lý do</x:v>
      </x:c>
      <x:c r="L144" s="115" t="str">
        <x:v> • API/service trả đúng status code và payload thống nhất
 • Rule nghiệp vụ được kiểm tra ở server
 • Xử lý lỗi/edge case và log lỗi cần thiết
 • Transition trạng thái không hợp lệ bị chặn</x:v>
      </x:c>
      <x:c r="M144" s="116" t="str">
        <x:v>Chưa bắt đầu</x:v>
      </x:c>
      <x:c r="N144" s="116" t="str"/>
    </x:row>
    <x:row r="145" ht="78" customHeight="1">
      <x:c r="A145" s="117" t="str">
        <x:v>S3-04-FE-01</x:v>
      </x:c>
      <x:c r="B145" s="117" t="str">
        <x:v>S3-04</x:v>
      </x:c>
      <x:c r="C145" s="115" t="str">
        <x:v>Là Trưởng phòng Nhân sự, tôi muốn quản lý ngân sách headcount theo phòng ban, để không duyệt vượt chỉ tiêu nhân sự đã được phê duyệt đầu năm.</x:v>
      </x:c>
      <x:c r="D145" s="116" t="n">
        <x:v>3</x:v>
      </x:c>
      <x:c r="E145" s="116" t="str">
        <x:v>EP-03</x:v>
      </x:c>
      <x:c r="F145" s="116" t="n">
        <x:v>5</x:v>
      </x:c>
      <x:c r="G145" s="116" t="str">
        <x:v>Must</x:v>
      </x:c>
      <x:c r="H145" s="117" t="str">
        <x:v>Frontend</x:v>
      </x:c>
      <x:c r="I145" s="118" t="str">
        <x:v>[S3-04][FE-01] Màn hình &amp; tích hợp API — quản lý ngân sách headcount theo phòng ban</x:v>
      </x:c>
      <x:c r="J145" s="115" t="str">
        <x:v>Xây màn hình/component phục vụ Story S3-04; tích hợp endpoint backend, bind dữ liệu và xử lý hành động người dùng. Có loading/empty/error/success state, validation phía client và thông báo tiếng Việt.</x:v>
      </x:c>
      <x:c r="K145" s="115" t="str">
        <x:v>AC1: Khai báo chỉ tiêu headcount và ngân sách lương theo phòng ban theo năm | AC2: Yêu cầu tuyển dụng mới hiển thị số headcount còn lại của phòng ban | AC3: Vượt chỉ tiêu là cảnh báo chặn, cần Trưởng phòng Nhân sự xác nhận ghi đè kèm lý do</x:v>
      </x:c>
      <x:c r="L14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45" s="116" t="str">
        <x:v>Chưa bắt đầu</x:v>
      </x:c>
      <x:c r="N145" s="116" t="str"/>
    </x:row>
    <x:row r="146" ht="78" customHeight="1">
      <x:c r="A146" s="117" t="str">
        <x:v>S3-04-FE-02</x:v>
      </x:c>
      <x:c r="B146" s="117" t="str">
        <x:v>S3-04</x:v>
      </x:c>
      <x:c r="C146" s="115" t="str">
        <x:v>Là Trưởng phòng Nhân sự, tôi muốn quản lý ngân sách headcount theo phòng ban, để không duyệt vượt chỉ tiêu nhân sự đã được phê duyệt đầu năm.</x:v>
      </x:c>
      <x:c r="D146" s="116" t="n">
        <x:v>3</x:v>
      </x:c>
      <x:c r="E146" s="116" t="str">
        <x:v>EP-03</x:v>
      </x:c>
      <x:c r="F146" s="116" t="n">
        <x:v>5</x:v>
      </x:c>
      <x:c r="G146" s="116" t="str">
        <x:v>Must</x:v>
      </x:c>
      <x:c r="H146" s="117" t="str">
        <x:v>Frontend</x:v>
      </x:c>
      <x:c r="I146" s="118" t="str">
        <x:v>[S3-04][FE-02] UI workflow &amp; trạng thái</x:v>
      </x:c>
      <x:c r="J146" s="115" t="str">
        <x:v>Hiển thị trạng thái hiện tại, action hợp lệ và xác nhận thao tác quan trọng; refresh dữ liệu sau transition.</x:v>
      </x:c>
      <x:c r="K146" s="115" t="str">
        <x:v>AC1: Khai báo chỉ tiêu headcount và ngân sách lương theo phòng ban theo năm | AC2: Yêu cầu tuyển dụng mới hiển thị số headcount còn lại của phòng ban | AC3: Vượt chỉ tiêu là cảnh báo chặn, cần Trưởng phòng Nhân sự xác nhận ghi đè kèm lý do</x:v>
      </x:c>
      <x:c r="L146"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46" s="116" t="str">
        <x:v>Chưa bắt đầu</x:v>
      </x:c>
      <x:c r="N146" s="116" t="str"/>
    </x:row>
    <x:row r="147" ht="78" customHeight="1">
      <x:c r="A147" s="117" t="str">
        <x:v>S3-04-QA-01</x:v>
      </x:c>
      <x:c r="B147" s="117" t="str">
        <x:v>S3-04</x:v>
      </x:c>
      <x:c r="C147" s="115" t="str">
        <x:v>Là Trưởng phòng Nhân sự, tôi muốn quản lý ngân sách headcount theo phòng ban, để không duyệt vượt chỉ tiêu nhân sự đã được phê duyệt đầu năm.</x:v>
      </x:c>
      <x:c r="D147" s="116" t="n">
        <x:v>3</x:v>
      </x:c>
      <x:c r="E147" s="116" t="str">
        <x:v>EP-03</x:v>
      </x:c>
      <x:c r="F147" s="116" t="n">
        <x:v>5</x:v>
      </x:c>
      <x:c r="G147" s="116" t="str">
        <x:v>Must</x:v>
      </x:c>
      <x:c r="H147" s="117" t="str">
        <x:v>QA</x:v>
      </x:c>
      <x:c r="I147" s="118" t="str">
        <x:v>[S3-04][QA-01] Test chức năng chính — quản lý ngân sách headcount theo phòng ban</x:v>
      </x:c>
      <x:c r="J147" s="115" t="str">
        <x:v>Tạo test case theo từng Acceptance Criteria của Story S3-04. Kiểm tra happy path và xác nhận kết quả đầu ra/DB/UI phù hợp.</x:v>
      </x:c>
      <x:c r="K147" s="115" t="str">
        <x:v>AC1: Khai báo chỉ tiêu headcount và ngân sách lương theo phòng ban theo năm | AC2: Yêu cầu tuyển dụng mới hiển thị số headcount còn lại của phòng ban | AC3: Vượt chỉ tiêu là cảnh báo chặn, cần Trưởng phòng Nhân sự xác nhận ghi đè kèm lý do</x:v>
      </x:c>
      <x:c r="L147"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47" s="116" t="str">
        <x:v>Chưa bắt đầu</x:v>
      </x:c>
      <x:c r="N147" s="116" t="str"/>
    </x:row>
    <x:row r="148" ht="78" customHeight="1">
      <x:c r="A148" s="117" t="str">
        <x:v>S3-04-QA-02</x:v>
      </x:c>
      <x:c r="B148" s="117" t="str">
        <x:v>S3-04</x:v>
      </x:c>
      <x:c r="C148" s="115" t="str">
        <x:v>Là Trưởng phòng Nhân sự, tôi muốn quản lý ngân sách headcount theo phòng ban, để không duyệt vượt chỉ tiêu nhân sự đã được phê duyệt đầu năm.</x:v>
      </x:c>
      <x:c r="D148" s="116" t="n">
        <x:v>3</x:v>
      </x:c>
      <x:c r="E148" s="116" t="str">
        <x:v>EP-03</x:v>
      </x:c>
      <x:c r="F148" s="116" t="n">
        <x:v>5</x:v>
      </x:c>
      <x:c r="G148" s="116" t="str">
        <x:v>Must</x:v>
      </x:c>
      <x:c r="H148" s="117" t="str">
        <x:v>QA</x:v>
      </x:c>
      <x:c r="I148" s="118" t="str">
        <x:v>[S3-04][QA-02] Test state transition</x:v>
      </x:c>
      <x:c r="J148" s="115" t="str">
        <x:v>Kiểm tra đường đi hợp lệ, transition bị cấm, thao tác lặp và dữ liệu sau khi chuyển trạng thái.</x:v>
      </x:c>
      <x:c r="K148" s="115" t="str">
        <x:v>AC1: Khai báo chỉ tiêu headcount và ngân sách lương theo phòng ban theo năm | AC2: Yêu cầu tuyển dụng mới hiển thị số headcount còn lại của phòng ban | AC3: Vượt chỉ tiêu là cảnh báo chặn, cần Trưởng phòng Nhân sự xác nhận ghi đè kèm lý do</x:v>
      </x:c>
      <x:c r="L148" s="115" t="str">
        <x:v> • Có test case cho từng AC và mapping AC → test case
 • Bao phủ happy path, negative case và boundary case
 • Ghi evidence; bug link đúng Story/Subtask
 • Có test transition hợp lệ và transition bị cấm</x:v>
      </x:c>
      <x:c r="M148" s="116" t="str">
        <x:v>Chưa bắt đầu</x:v>
      </x:c>
      <x:c r="N148" s="116" t="str"/>
    </x:row>
    <x:row r="149" ht="78" customHeight="1">
      <x:c r="A149" s="117" t="str">
        <x:v>S3-05-BE-01</x:v>
      </x:c>
      <x:c r="B149" s="117" t="str">
        <x:v>S3-05</x:v>
      </x:c>
      <x:c r="C149" s="115" t="str">
        <x:v>Là Trưởng bộ phận, tôi muốn sao chép một yêu cầu tuyển dụng đã có để tạo yêu cầu mới, để tuyển thêm vị trí giống lần trước mà không phải viết lại mô tả công việc.</x:v>
      </x:c>
      <x:c r="D149" s="116" t="n">
        <x:v>3</x:v>
      </x:c>
      <x:c r="E149" s="116" t="str">
        <x:v>EP-03</x:v>
      </x:c>
      <x:c r="F149" s="116" t="n">
        <x:v>2</x:v>
      </x:c>
      <x:c r="G149" s="116" t="str">
        <x:v>Should</x:v>
      </x:c>
      <x:c r="H149" s="117" t="str">
        <x:v>Backend</x:v>
      </x:c>
      <x:c r="I149" s="118" t="str">
        <x:v>[S3-05][BE-01] API &amp; nghiệp vụ chính — sao chép một yêu cầu tuyển dụng đã có</x:v>
      </x:c>
      <x:c r="J149" s="115" t="str">
        <x:v>Phân tích kỹ thuật từ Story S3-05; thiết kế/điều chỉnh entity, service, repository và endpoint cần thiết. Triển khai happy path của nghiệp vụ, request/response, validation server, transaction và chuẩn hoá lỗi.</x:v>
      </x:c>
      <x:c r="K149" s="115" t="str">
        <x:v>AC1: Sao chép toàn bộ mô tả công việc và yêu cầu ứng viên | AC2: Bản sao luôn bắt đầu ở trạng thái Nháp, không kế thừa lịch sử duyệt</x:v>
      </x:c>
      <x:c r="L14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49" s="116" t="str">
        <x:v>Chưa bắt đầu</x:v>
      </x:c>
      <x:c r="N149" s="116" t="str"/>
    </x:row>
    <x:row r="150" ht="78" customHeight="1">
      <x:c r="A150" s="117" t="str">
        <x:v>S3-05-BE-02</x:v>
      </x:c>
      <x:c r="B150" s="117" t="str">
        <x:v>S3-05</x:v>
      </x:c>
      <x:c r="C150" s="115" t="str">
        <x:v>Là Trưởng bộ phận, tôi muốn sao chép một yêu cầu tuyển dụng đã có để tạo yêu cầu mới, để tuyển thêm vị trí giống lần trước mà không phải viết lại mô tả công việc.</x:v>
      </x:c>
      <x:c r="D150" s="116" t="n">
        <x:v>3</x:v>
      </x:c>
      <x:c r="E150" s="116" t="str">
        <x:v>EP-03</x:v>
      </x:c>
      <x:c r="F150" s="116" t="n">
        <x:v>2</x:v>
      </x:c>
      <x:c r="G150" s="116" t="str">
        <x:v>Should</x:v>
      </x:c>
      <x:c r="H150" s="117" t="str">
        <x:v>Backend</x:v>
      </x:c>
      <x:c r="I150" s="118" t="str">
        <x:v>[S3-05][BE-02] Workflow &amp; state transition + Lịch &amp; chống xung đột</x:v>
      </x:c>
      <x:c r="J150"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150" s="115" t="str">
        <x:v>AC1: Sao chép toàn bộ mô tả công việc và yêu cầu ứng viên | AC2: Bản sao luôn bắt đầu ở trạng thái Nháp, không kế thừa lịch sử duyệt</x:v>
      </x:c>
      <x:c r="L150" s="115" t="str">
        <x:v> • API/service trả đúng status code và payload thống nhất
 • Rule nghiệp vụ được kiểm tra ở server
 • Xử lý lỗi/edge case và log lỗi cần thiết
 • Transition trạng thái không hợp lệ bị chặn</x:v>
      </x:c>
      <x:c r="M150" s="116" t="str">
        <x:v>Chưa bắt đầu</x:v>
      </x:c>
      <x:c r="N150" s="116" t="str"/>
    </x:row>
    <x:row r="151" ht="78" customHeight="1">
      <x:c r="A151" s="117" t="str">
        <x:v>S3-05-FE-01</x:v>
      </x:c>
      <x:c r="B151" s="117" t="str">
        <x:v>S3-05</x:v>
      </x:c>
      <x:c r="C151" s="115" t="str">
        <x:v>Là Trưởng bộ phận, tôi muốn sao chép một yêu cầu tuyển dụng đã có để tạo yêu cầu mới, để tuyển thêm vị trí giống lần trước mà không phải viết lại mô tả công việc.</x:v>
      </x:c>
      <x:c r="D151" s="116" t="n">
        <x:v>3</x:v>
      </x:c>
      <x:c r="E151" s="116" t="str">
        <x:v>EP-03</x:v>
      </x:c>
      <x:c r="F151" s="116" t="n">
        <x:v>2</x:v>
      </x:c>
      <x:c r="G151" s="116" t="str">
        <x:v>Should</x:v>
      </x:c>
      <x:c r="H151" s="117" t="str">
        <x:v>Frontend</x:v>
      </x:c>
      <x:c r="I151" s="118" t="str">
        <x:v>[S3-05][FE-01] Màn hình &amp; tích hợp API — sao chép một yêu cầu tuyển dụng đã có</x:v>
      </x:c>
      <x:c r="J151" s="115" t="str">
        <x:v>Xây màn hình/component phục vụ Story S3-05; tích hợp endpoint backend, bind dữ liệu và xử lý hành động người dùng. Có loading/empty/error/success state, validation phía client và thông báo tiếng Việt.</x:v>
      </x:c>
      <x:c r="K151" s="115" t="str">
        <x:v>AC1: Sao chép toàn bộ mô tả công việc và yêu cầu ứng viên | AC2: Bản sao luôn bắt đầu ở trạng thái Nháp, không kế thừa lịch sử duyệt</x:v>
      </x:c>
      <x:c r="L15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51" s="116" t="str">
        <x:v>Chưa bắt đầu</x:v>
      </x:c>
      <x:c r="N151" s="116" t="str"/>
    </x:row>
    <x:row r="152" ht="78" customHeight="1">
      <x:c r="A152" s="117" t="str">
        <x:v>S3-05-FE-02</x:v>
      </x:c>
      <x:c r="B152" s="117" t="str">
        <x:v>S3-05</x:v>
      </x:c>
      <x:c r="C152" s="115" t="str">
        <x:v>Là Trưởng bộ phận, tôi muốn sao chép một yêu cầu tuyển dụng đã có để tạo yêu cầu mới, để tuyển thêm vị trí giống lần trước mà không phải viết lại mô tả công việc.</x:v>
      </x:c>
      <x:c r="D152" s="116" t="n">
        <x:v>3</x:v>
      </x:c>
      <x:c r="E152" s="116" t="str">
        <x:v>EP-03</x:v>
      </x:c>
      <x:c r="F152" s="116" t="n">
        <x:v>2</x:v>
      </x:c>
      <x:c r="G152" s="116" t="str">
        <x:v>Should</x:v>
      </x:c>
      <x:c r="H152" s="117" t="str">
        <x:v>Frontend</x:v>
      </x:c>
      <x:c r="I152" s="118" t="str">
        <x:v>[S3-05][FE-02] UI workflow &amp; trạng thái + UI lịch / đặt lịch</x:v>
      </x:c>
      <x:c r="J152"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152" s="115" t="str">
        <x:v>AC1: Sao chép toàn bộ mô tả công việc và yêu cầu ứng viên | AC2: Bản sao luôn bắt đầu ở trạng thái Nháp, không kế thừa lịch sử duyệt</x:v>
      </x:c>
      <x:c r="L15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52" s="116" t="str">
        <x:v>Chưa bắt đầu</x:v>
      </x:c>
      <x:c r="N152" s="116" t="str"/>
    </x:row>
    <x:row r="153" ht="78" customHeight="1">
      <x:c r="A153" s="117" t="str">
        <x:v>S3-05-QA-01</x:v>
      </x:c>
      <x:c r="B153" s="117" t="str">
        <x:v>S3-05</x:v>
      </x:c>
      <x:c r="C153" s="115" t="str">
        <x:v>Là Trưởng bộ phận, tôi muốn sao chép một yêu cầu tuyển dụng đã có để tạo yêu cầu mới, để tuyển thêm vị trí giống lần trước mà không phải viết lại mô tả công việc.</x:v>
      </x:c>
      <x:c r="D153" s="116" t="n">
        <x:v>3</x:v>
      </x:c>
      <x:c r="E153" s="116" t="str">
        <x:v>EP-03</x:v>
      </x:c>
      <x:c r="F153" s="116" t="n">
        <x:v>2</x:v>
      </x:c>
      <x:c r="G153" s="116" t="str">
        <x:v>Should</x:v>
      </x:c>
      <x:c r="H153" s="117" t="str">
        <x:v>QA</x:v>
      </x:c>
      <x:c r="I153" s="118" t="str">
        <x:v>[S3-05][QA-01] Test chức năng chính — sao chép một yêu cầu tuyển dụng đã có</x:v>
      </x:c>
      <x:c r="J153" s="115" t="str">
        <x:v>Tạo test case theo từng Acceptance Criteria của Story S3-05. Kiểm tra happy path và xác nhận kết quả đầu ra/DB/UI phù hợp.</x:v>
      </x:c>
      <x:c r="K153" s="115" t="str">
        <x:v>AC1: Sao chép toàn bộ mô tả công việc và yêu cầu ứng viên | AC2: Bản sao luôn bắt đầu ở trạng thái Nháp, không kế thừa lịch sử duyệt</x:v>
      </x:c>
      <x:c r="L153"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53" s="116" t="str">
        <x:v>Chưa bắt đầu</x:v>
      </x:c>
      <x:c r="N153" s="116" t="str"/>
    </x:row>
    <x:row r="154" ht="78" customHeight="1">
      <x:c r="A154" s="117" t="str">
        <x:v>S3-05-QA-02</x:v>
      </x:c>
      <x:c r="B154" s="117" t="str">
        <x:v>S3-05</x:v>
      </x:c>
      <x:c r="C154" s="115" t="str">
        <x:v>Là Trưởng bộ phận, tôi muốn sao chép một yêu cầu tuyển dụng đã có để tạo yêu cầu mới, để tuyển thêm vị trí giống lần trước mà không phải viết lại mô tả công việc.</x:v>
      </x:c>
      <x:c r="D154" s="116" t="n">
        <x:v>3</x:v>
      </x:c>
      <x:c r="E154" s="116" t="str">
        <x:v>EP-03</x:v>
      </x:c>
      <x:c r="F154" s="116" t="n">
        <x:v>2</x:v>
      </x:c>
      <x:c r="G154" s="116" t="str">
        <x:v>Should</x:v>
      </x:c>
      <x:c r="H154" s="117" t="str">
        <x:v>QA</x:v>
      </x:c>
      <x:c r="I154" s="118" t="str">
        <x:v>[S3-05][QA-02] Test state transition + Test lịch</x:v>
      </x:c>
      <x:c r="J154" s="115" t="str">
        <x:v>Kiểm tra đường đi hợp lệ, transition bị cấm, thao tác lặp và dữ liệu sau khi chuyển trạng thái. Kiểm tra trùng lịch, thời gian quá khứ, sửa/hủy, timezone và quyền của người tham gia.</x:v>
      </x:c>
      <x:c r="K154" s="115" t="str">
        <x:v>AC1: Sao chép toàn bộ mô tả công việc và yêu cầu ứng viên | AC2: Bản sao luôn bắt đầu ở trạng thái Nháp, không kế thừa lịch sử duyệt</x:v>
      </x:c>
      <x:c r="L154" s="115" t="str">
        <x:v> • Có test case cho từng AC và mapping AC → test case
 • Bao phủ happy path, negative case và boundary case
 • Ghi evidence; bug link đúng Story/Subtask
 • Có test transition hợp lệ và transition bị cấm</x:v>
      </x:c>
      <x:c r="M154" s="116" t="str">
        <x:v>Chưa bắt đầu</x:v>
      </x:c>
      <x:c r="N154" s="116" t="str"/>
    </x:row>
    <x:row r="155" ht="78" customHeight="1">
      <x:c r="A155" s="117" t="str">
        <x:v>S3-06-BE-01</x:v>
      </x:c>
      <x:c r="B155" s="117" t="str">
        <x:v>S3-06</x:v>
      </x:c>
      <x:c r="C155" s="115" t="str">
        <x:v>Là Trưởng phòng Nhân sự, tôi muốn phân công recruiter phụ trách một yêu cầu tuyển dụng, để mỗi vị trí đều có một người chịu trách nhiệm chạy tới cùng.</x:v>
      </x:c>
      <x:c r="D155" s="116" t="n">
        <x:v>3</x:v>
      </x:c>
      <x:c r="E155" s="116" t="str">
        <x:v>EP-03</x:v>
      </x:c>
      <x:c r="F155" s="116" t="n">
        <x:v>3</x:v>
      </x:c>
      <x:c r="G155" s="116" t="str">
        <x:v>Must</x:v>
      </x:c>
      <x:c r="H155" s="117" t="str">
        <x:v>Backend</x:v>
      </x:c>
      <x:c r="I155" s="118" t="str">
        <x:v>[S3-06][BE-01] API &amp; nghiệp vụ chính — phân công recruiter phụ trách một yêu cầu tuyển dụng</x:v>
      </x:c>
      <x:c r="J155" s="115" t="str">
        <x:v>Phân tích kỹ thuật từ Story S3-06; thiết kế/điều chỉnh entity, service, repository và endpoint cần thiết. Triển khai happy path của nghiệp vụ, request/response, validation server, transaction và chuẩn hoá lỗi.</x:v>
      </x:c>
      <x:c r="K155" s="115" t="str">
        <x:v>AC1: Phân công một recruiter chính và nhiều recruiter hỗ trợ | AC2: Recruiter chỉ nhìn thấy ứng viên của vị trí được giao | AC3: Có ghi lịch sử chuyển giao khi đổi người phụ trách</x:v>
      </x:c>
      <x:c r="L15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55" s="116" t="str">
        <x:v>Chưa bắt đầu</x:v>
      </x:c>
      <x:c r="N155" s="116" t="str"/>
    </x:row>
    <x:row r="156" ht="78" customHeight="1">
      <x:c r="A156" s="117" t="str">
        <x:v>S3-06-BE-02</x:v>
      </x:c>
      <x:c r="B156" s="117" t="str">
        <x:v>S3-06</x:v>
      </x:c>
      <x:c r="C156" s="115" t="str">
        <x:v>Là Trưởng phòng Nhân sự, tôi muốn phân công recruiter phụ trách một yêu cầu tuyển dụng, để mỗi vị trí đều có một người chịu trách nhiệm chạy tới cùng.</x:v>
      </x:c>
      <x:c r="D156" s="116" t="n">
        <x:v>3</x:v>
      </x:c>
      <x:c r="E156" s="116" t="str">
        <x:v>EP-03</x:v>
      </x:c>
      <x:c r="F156" s="116" t="n">
        <x:v>3</x:v>
      </x:c>
      <x:c r="G156" s="116" t="str">
        <x:v>Must</x:v>
      </x:c>
      <x:c r="H156" s="117" t="str">
        <x:v>Backend</x:v>
      </x:c>
      <x:c r="I156" s="118" t="str">
        <x:v>[S3-06][BE-02] Workflow &amp; state transition + Lịch &amp; chống xung đột</x:v>
      </x:c>
      <x:c r="J156"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156" s="115" t="str">
        <x:v>AC1: Phân công một recruiter chính và nhiều recruiter hỗ trợ | AC2: Recruiter chỉ nhìn thấy ứng viên của vị trí được giao | AC3: Có ghi lịch sử chuyển giao khi đổi người phụ trách</x:v>
      </x:c>
      <x:c r="L156" s="115" t="str">
        <x:v> • API/service trả đúng status code và payload thống nhất
 • Rule nghiệp vụ được kiểm tra ở server
 • Xử lý lỗi/edge case và log lỗi cần thiết
 • Transition trạng thái không hợp lệ bị chặn</x:v>
      </x:c>
      <x:c r="M156" s="116" t="str">
        <x:v>Chưa bắt đầu</x:v>
      </x:c>
      <x:c r="N156" s="116" t="str"/>
    </x:row>
    <x:row r="157" ht="78" customHeight="1">
      <x:c r="A157" s="117" t="str">
        <x:v>S3-06-FE-01</x:v>
      </x:c>
      <x:c r="B157" s="117" t="str">
        <x:v>S3-06</x:v>
      </x:c>
      <x:c r="C157" s="115" t="str">
        <x:v>Là Trưởng phòng Nhân sự, tôi muốn phân công recruiter phụ trách một yêu cầu tuyển dụng, để mỗi vị trí đều có một người chịu trách nhiệm chạy tới cùng.</x:v>
      </x:c>
      <x:c r="D157" s="116" t="n">
        <x:v>3</x:v>
      </x:c>
      <x:c r="E157" s="116" t="str">
        <x:v>EP-03</x:v>
      </x:c>
      <x:c r="F157" s="116" t="n">
        <x:v>3</x:v>
      </x:c>
      <x:c r="G157" s="116" t="str">
        <x:v>Must</x:v>
      </x:c>
      <x:c r="H157" s="117" t="str">
        <x:v>Frontend</x:v>
      </x:c>
      <x:c r="I157" s="118" t="str">
        <x:v>[S3-06][FE-01] Màn hình &amp; tích hợp API — phân công recruiter phụ trách một yêu cầu tuyển dụng</x:v>
      </x:c>
      <x:c r="J157" s="115" t="str">
        <x:v>Xây màn hình/component phục vụ Story S3-06; tích hợp endpoint backend, bind dữ liệu và xử lý hành động người dùng. Có loading/empty/error/success state, validation phía client và thông báo tiếng Việt.</x:v>
      </x:c>
      <x:c r="K157" s="115" t="str">
        <x:v>AC1: Phân công một recruiter chính và nhiều recruiter hỗ trợ | AC2: Recruiter chỉ nhìn thấy ứng viên của vị trí được giao | AC3: Có ghi lịch sử chuyển giao khi đổi người phụ trách</x:v>
      </x:c>
      <x:c r="L15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57" s="116" t="str">
        <x:v>Chưa bắt đầu</x:v>
      </x:c>
      <x:c r="N157" s="116" t="str"/>
    </x:row>
    <x:row r="158" ht="78" customHeight="1">
      <x:c r="A158" s="117" t="str">
        <x:v>S3-06-FE-02</x:v>
      </x:c>
      <x:c r="B158" s="117" t="str">
        <x:v>S3-06</x:v>
      </x:c>
      <x:c r="C158" s="115" t="str">
        <x:v>Là Trưởng phòng Nhân sự, tôi muốn phân công recruiter phụ trách một yêu cầu tuyển dụng, để mỗi vị trí đều có một người chịu trách nhiệm chạy tới cùng.</x:v>
      </x:c>
      <x:c r="D158" s="116" t="n">
        <x:v>3</x:v>
      </x:c>
      <x:c r="E158" s="116" t="str">
        <x:v>EP-03</x:v>
      </x:c>
      <x:c r="F158" s="116" t="n">
        <x:v>3</x:v>
      </x:c>
      <x:c r="G158" s="116" t="str">
        <x:v>Must</x:v>
      </x:c>
      <x:c r="H158" s="117" t="str">
        <x:v>Frontend</x:v>
      </x:c>
      <x:c r="I158" s="118" t="str">
        <x:v>[S3-06][FE-02] UI workflow &amp; trạng thái + UI lịch / đặt lịch</x:v>
      </x:c>
      <x:c r="J158"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158" s="115" t="str">
        <x:v>AC1: Phân công một recruiter chính và nhiều recruiter hỗ trợ | AC2: Recruiter chỉ nhìn thấy ứng viên của vị trí được giao | AC3: Có ghi lịch sử chuyển giao khi đổi người phụ trách</x:v>
      </x:c>
      <x:c r="L158"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58" s="116" t="str">
        <x:v>Chưa bắt đầu</x:v>
      </x:c>
      <x:c r="N158" s="116" t="str"/>
    </x:row>
    <x:row r="159" ht="78" customHeight="1">
      <x:c r="A159" s="117" t="str">
        <x:v>S3-06-QA-01</x:v>
      </x:c>
      <x:c r="B159" s="117" t="str">
        <x:v>S3-06</x:v>
      </x:c>
      <x:c r="C159" s="115" t="str">
        <x:v>Là Trưởng phòng Nhân sự, tôi muốn phân công recruiter phụ trách một yêu cầu tuyển dụng, để mỗi vị trí đều có một người chịu trách nhiệm chạy tới cùng.</x:v>
      </x:c>
      <x:c r="D159" s="116" t="n">
        <x:v>3</x:v>
      </x:c>
      <x:c r="E159" s="116" t="str">
        <x:v>EP-03</x:v>
      </x:c>
      <x:c r="F159" s="116" t="n">
        <x:v>3</x:v>
      </x:c>
      <x:c r="G159" s="116" t="str">
        <x:v>Must</x:v>
      </x:c>
      <x:c r="H159" s="117" t="str">
        <x:v>QA</x:v>
      </x:c>
      <x:c r="I159" s="118" t="str">
        <x:v>[S3-06][QA-01] Test chức năng chính — phân công recruiter phụ trách một yêu cầu tuyển dụng</x:v>
      </x:c>
      <x:c r="J159" s="115" t="str">
        <x:v>Tạo test case theo từng Acceptance Criteria của Story S3-06. Kiểm tra happy path và xác nhận kết quả đầu ra/DB/UI phù hợp.</x:v>
      </x:c>
      <x:c r="K159" s="115" t="str">
        <x:v>AC1: Phân công một recruiter chính và nhiều recruiter hỗ trợ | AC2: Recruiter chỉ nhìn thấy ứng viên của vị trí được giao | AC3: Có ghi lịch sử chuyển giao khi đổi người phụ trách</x:v>
      </x:c>
      <x:c r="L159"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59" s="116" t="str">
        <x:v>Chưa bắt đầu</x:v>
      </x:c>
      <x:c r="N159" s="116" t="str"/>
    </x:row>
    <x:row r="160" ht="78" customHeight="1">
      <x:c r="A160" s="117" t="str">
        <x:v>S3-06-QA-02</x:v>
      </x:c>
      <x:c r="B160" s="117" t="str">
        <x:v>S3-06</x:v>
      </x:c>
      <x:c r="C160" s="115" t="str">
        <x:v>Là Trưởng phòng Nhân sự, tôi muốn phân công recruiter phụ trách một yêu cầu tuyển dụng, để mỗi vị trí đều có một người chịu trách nhiệm chạy tới cùng.</x:v>
      </x:c>
      <x:c r="D160" s="116" t="n">
        <x:v>3</x:v>
      </x:c>
      <x:c r="E160" s="116" t="str">
        <x:v>EP-03</x:v>
      </x:c>
      <x:c r="F160" s="116" t="n">
        <x:v>3</x:v>
      </x:c>
      <x:c r="G160" s="116" t="str">
        <x:v>Must</x:v>
      </x:c>
      <x:c r="H160" s="117" t="str">
        <x:v>QA</x:v>
      </x:c>
      <x:c r="I160" s="118" t="str">
        <x:v>[S3-06][QA-02] Test state transition + Test lịch</x:v>
      </x:c>
      <x:c r="J160" s="115" t="str">
        <x:v>Kiểm tra đường đi hợp lệ, transition bị cấm, thao tác lặp và dữ liệu sau khi chuyển trạng thái. Kiểm tra trùng lịch, thời gian quá khứ, sửa/hủy, timezone và quyền của người tham gia.</x:v>
      </x:c>
      <x:c r="K160" s="115" t="str">
        <x:v>AC1: Phân công một recruiter chính và nhiều recruiter hỗ trợ | AC2: Recruiter chỉ nhìn thấy ứng viên của vị trí được giao | AC3: Có ghi lịch sử chuyển giao khi đổi người phụ trách</x:v>
      </x:c>
      <x:c r="L160" s="115" t="str">
        <x:v> • Có test case cho từng AC và mapping AC → test case
 • Bao phủ happy path, negative case và boundary case
 • Ghi evidence; bug link đúng Story/Subtask
 • Có test transition hợp lệ và transition bị cấm</x:v>
      </x:c>
      <x:c r="M160" s="116" t="str">
        <x:v>Chưa bắt đầu</x:v>
      </x:c>
      <x:c r="N160" s="116" t="str"/>
    </x:row>
    <x:row r="161" ht="78" customHeight="1">
      <x:c r="A161" s="117" t="str">
        <x:v>S3-07-BE-01</x:v>
      </x:c>
      <x:c r="B161" s="117" t="str">
        <x:v>S3-07</x:v>
      </x:c>
      <x:c r="C161" s="115" t="str">
        <x:v>Là Trưởng phòng Nhân sự, tôi muốn tạm dừng, đóng hoặc huỷ một yêu cầu tuyển dụng, để dừng tuyển khi kế hoạch thay đổi mà tin đăng không còn treo ngoài cổng.</x:v>
      </x:c>
      <x:c r="D161" s="116" t="n">
        <x:v>3</x:v>
      </x:c>
      <x:c r="E161" s="116" t="str">
        <x:v>EP-03</x:v>
      </x:c>
      <x:c r="F161" s="116" t="n">
        <x:v>5</x:v>
      </x:c>
      <x:c r="G161" s="116" t="str">
        <x:v>Must</x:v>
      </x:c>
      <x:c r="H161" s="117" t="str">
        <x:v>Backend</x:v>
      </x:c>
      <x:c r="I161" s="118" t="str">
        <x:v>[S3-07][BE-01] API &amp; nghiệp vụ chính — tạm dừng, đóng hoặc huỷ một yêu cầu tuyển dụng</x:v>
      </x:c>
      <x:c r="J161" s="115" t="str">
        <x:v>Phân tích kỹ thuật từ Story S3-07; thiết kế/điều chỉnh entity, service, repository và endpoint cần thiết. Triển khai happy path của nghiệp vụ, request/response, validation server, transaction và chuẩn hoá lỗi.</x:v>
      </x:c>
      <x:c r="K161" s="115" t="str">
        <x:v>AC1: Ba trạng thái kết thúc có lý do riêng: Đã tuyển đủ, Tạm dừng, Huỷ | AC2: Đóng yêu cầu tự động gỡ tin tuyển dụng đang đăng | AC3: Ứng viên còn đang trong pipeline được cảnh báo cần xử lý trước khi đóng</x:v>
      </x:c>
      <x:c r="L16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61" s="116" t="str">
        <x:v>Chưa bắt đầu</x:v>
      </x:c>
      <x:c r="N161" s="116" t="str"/>
    </x:row>
    <x:row r="162" ht="78" customHeight="1">
      <x:c r="A162" s="117" t="str">
        <x:v>S3-07-BE-02</x:v>
      </x:c>
      <x:c r="B162" s="117" t="str">
        <x:v>S3-07</x:v>
      </x:c>
      <x:c r="C162" s="115" t="str">
        <x:v>Là Trưởng phòng Nhân sự, tôi muốn tạm dừng, đóng hoặc huỷ một yêu cầu tuyển dụng, để dừng tuyển khi kế hoạch thay đổi mà tin đăng không còn treo ngoài cổng.</x:v>
      </x:c>
      <x:c r="D162" s="116" t="n">
        <x:v>3</x:v>
      </x:c>
      <x:c r="E162" s="116" t="str">
        <x:v>EP-03</x:v>
      </x:c>
      <x:c r="F162" s="116" t="n">
        <x:v>5</x:v>
      </x:c>
      <x:c r="G162" s="116" t="str">
        <x:v>Must</x:v>
      </x:c>
      <x:c r="H162" s="117" t="str">
        <x:v>Backend</x:v>
      </x:c>
      <x:c r="I162" s="118" t="str">
        <x:v>[S3-07][BE-02] Workflow &amp; state transition</x:v>
      </x:c>
      <x:c r="J162" s="115" t="str">
        <x:v>Định nghĩa trạng thái hợp lệ và transition; chặn chuyển sai; lưu lịch sử người thực hiện/thời điểm/lý do khi cần.</x:v>
      </x:c>
      <x:c r="K162" s="115" t="str">
        <x:v>AC1: Ba trạng thái kết thúc có lý do riêng: Đã tuyển đủ, Tạm dừng, Huỷ | AC2: Đóng yêu cầu tự động gỡ tin tuyển dụng đang đăng | AC3: Ứng viên còn đang trong pipeline được cảnh báo cần xử lý trước khi đóng</x:v>
      </x:c>
      <x:c r="L162" s="115" t="str">
        <x:v> • API/service trả đúng status code và payload thống nhất
 • Rule nghiệp vụ được kiểm tra ở server
 • Xử lý lỗi/edge case và log lỗi cần thiết
 • Transition trạng thái không hợp lệ bị chặn</x:v>
      </x:c>
      <x:c r="M162" s="116" t="str">
        <x:v>Chưa bắt đầu</x:v>
      </x:c>
      <x:c r="N162" s="116" t="str"/>
    </x:row>
    <x:row r="163" ht="78" customHeight="1">
      <x:c r="A163" s="117" t="str">
        <x:v>S3-07-FE-01</x:v>
      </x:c>
      <x:c r="B163" s="117" t="str">
        <x:v>S3-07</x:v>
      </x:c>
      <x:c r="C163" s="115" t="str">
        <x:v>Là Trưởng phòng Nhân sự, tôi muốn tạm dừng, đóng hoặc huỷ một yêu cầu tuyển dụng, để dừng tuyển khi kế hoạch thay đổi mà tin đăng không còn treo ngoài cổng.</x:v>
      </x:c>
      <x:c r="D163" s="116" t="n">
        <x:v>3</x:v>
      </x:c>
      <x:c r="E163" s="116" t="str">
        <x:v>EP-03</x:v>
      </x:c>
      <x:c r="F163" s="116" t="n">
        <x:v>5</x:v>
      </x:c>
      <x:c r="G163" s="116" t="str">
        <x:v>Must</x:v>
      </x:c>
      <x:c r="H163" s="117" t="str">
        <x:v>Frontend</x:v>
      </x:c>
      <x:c r="I163" s="118" t="str">
        <x:v>[S3-07][FE-01] Màn hình &amp; tích hợp API — tạm dừng, đóng hoặc huỷ một yêu cầu tuyển dụng</x:v>
      </x:c>
      <x:c r="J163" s="115" t="str">
        <x:v>Xây màn hình/component phục vụ Story S3-07; tích hợp endpoint backend, bind dữ liệu và xử lý hành động người dùng. Có loading/empty/error/success state, validation phía client và thông báo tiếng Việt.</x:v>
      </x:c>
      <x:c r="K163" s="115" t="str">
        <x:v>AC1: Ba trạng thái kết thúc có lý do riêng: Đã tuyển đủ, Tạm dừng, Huỷ | AC2: Đóng yêu cầu tự động gỡ tin tuyển dụng đang đăng | AC3: Ứng viên còn đang trong pipeline được cảnh báo cần xử lý trước khi đóng</x:v>
      </x:c>
      <x:c r="L16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63" s="116" t="str">
        <x:v>Chưa bắt đầu</x:v>
      </x:c>
      <x:c r="N163" s="116" t="str"/>
    </x:row>
    <x:row r="164" ht="78" customHeight="1">
      <x:c r="A164" s="117" t="str">
        <x:v>S3-07-FE-02</x:v>
      </x:c>
      <x:c r="B164" s="117" t="str">
        <x:v>S3-07</x:v>
      </x:c>
      <x:c r="C164" s="115" t="str">
        <x:v>Là Trưởng phòng Nhân sự, tôi muốn tạm dừng, đóng hoặc huỷ một yêu cầu tuyển dụng, để dừng tuyển khi kế hoạch thay đổi mà tin đăng không còn treo ngoài cổng.</x:v>
      </x:c>
      <x:c r="D164" s="116" t="n">
        <x:v>3</x:v>
      </x:c>
      <x:c r="E164" s="116" t="str">
        <x:v>EP-03</x:v>
      </x:c>
      <x:c r="F164" s="116" t="n">
        <x:v>5</x:v>
      </x:c>
      <x:c r="G164" s="116" t="str">
        <x:v>Must</x:v>
      </x:c>
      <x:c r="H164" s="117" t="str">
        <x:v>Frontend</x:v>
      </x:c>
      <x:c r="I164" s="118" t="str">
        <x:v>[S3-07][FE-02] UI workflow &amp; trạng thái</x:v>
      </x:c>
      <x:c r="J164" s="115" t="str">
        <x:v>Hiển thị trạng thái hiện tại, action hợp lệ và xác nhận thao tác quan trọng; refresh dữ liệu sau transition.</x:v>
      </x:c>
      <x:c r="K164" s="115" t="str">
        <x:v>AC1: Ba trạng thái kết thúc có lý do riêng: Đã tuyển đủ, Tạm dừng, Huỷ | AC2: Đóng yêu cầu tự động gỡ tin tuyển dụng đang đăng | AC3: Ứng viên còn đang trong pipeline được cảnh báo cần xử lý trước khi đóng</x:v>
      </x:c>
      <x:c r="L164"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64" s="116" t="str">
        <x:v>Chưa bắt đầu</x:v>
      </x:c>
      <x:c r="N164" s="116" t="str"/>
    </x:row>
    <x:row r="165" ht="78" customHeight="1">
      <x:c r="A165" s="117" t="str">
        <x:v>S3-07-QA-01</x:v>
      </x:c>
      <x:c r="B165" s="117" t="str">
        <x:v>S3-07</x:v>
      </x:c>
      <x:c r="C165" s="115" t="str">
        <x:v>Là Trưởng phòng Nhân sự, tôi muốn tạm dừng, đóng hoặc huỷ một yêu cầu tuyển dụng, để dừng tuyển khi kế hoạch thay đổi mà tin đăng không còn treo ngoài cổng.</x:v>
      </x:c>
      <x:c r="D165" s="116" t="n">
        <x:v>3</x:v>
      </x:c>
      <x:c r="E165" s="116" t="str">
        <x:v>EP-03</x:v>
      </x:c>
      <x:c r="F165" s="116" t="n">
        <x:v>5</x:v>
      </x:c>
      <x:c r="G165" s="116" t="str">
        <x:v>Must</x:v>
      </x:c>
      <x:c r="H165" s="117" t="str">
        <x:v>QA</x:v>
      </x:c>
      <x:c r="I165" s="118" t="str">
        <x:v>[S3-07][QA-01] Test chức năng chính — tạm dừng, đóng hoặc huỷ một yêu cầu tuyển dụng</x:v>
      </x:c>
      <x:c r="J165" s="115" t="str">
        <x:v>Tạo test case theo từng Acceptance Criteria của Story S3-07. Kiểm tra happy path và xác nhận kết quả đầu ra/DB/UI phù hợp.</x:v>
      </x:c>
      <x:c r="K165" s="115" t="str">
        <x:v>AC1: Ba trạng thái kết thúc có lý do riêng: Đã tuyển đủ, Tạm dừng, Huỷ | AC2: Đóng yêu cầu tự động gỡ tin tuyển dụng đang đăng | AC3: Ứng viên còn đang trong pipeline được cảnh báo cần xử lý trước khi đóng</x:v>
      </x:c>
      <x:c r="L165"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65" s="116" t="str">
        <x:v>Chưa bắt đầu</x:v>
      </x:c>
      <x:c r="N165" s="116" t="str"/>
    </x:row>
    <x:row r="166" ht="78" customHeight="1">
      <x:c r="A166" s="117" t="str">
        <x:v>S3-07-QA-02</x:v>
      </x:c>
      <x:c r="B166" s="117" t="str">
        <x:v>S3-07</x:v>
      </x:c>
      <x:c r="C166" s="115" t="str">
        <x:v>Là Trưởng phòng Nhân sự, tôi muốn tạm dừng, đóng hoặc huỷ một yêu cầu tuyển dụng, để dừng tuyển khi kế hoạch thay đổi mà tin đăng không còn treo ngoài cổng.</x:v>
      </x:c>
      <x:c r="D166" s="116" t="n">
        <x:v>3</x:v>
      </x:c>
      <x:c r="E166" s="116" t="str">
        <x:v>EP-03</x:v>
      </x:c>
      <x:c r="F166" s="116" t="n">
        <x:v>5</x:v>
      </x:c>
      <x:c r="G166" s="116" t="str">
        <x:v>Must</x:v>
      </x:c>
      <x:c r="H166" s="117" t="str">
        <x:v>QA</x:v>
      </x:c>
      <x:c r="I166" s="118" t="str">
        <x:v>[S3-07][QA-02] Test state transition</x:v>
      </x:c>
      <x:c r="J166" s="115" t="str">
        <x:v>Kiểm tra đường đi hợp lệ, transition bị cấm, thao tác lặp và dữ liệu sau khi chuyển trạng thái.</x:v>
      </x:c>
      <x:c r="K166" s="115" t="str">
        <x:v>AC1: Ba trạng thái kết thúc có lý do riêng: Đã tuyển đủ, Tạm dừng, Huỷ | AC2: Đóng yêu cầu tự động gỡ tin tuyển dụng đang đăng | AC3: Ứng viên còn đang trong pipeline được cảnh báo cần xử lý trước khi đóng</x:v>
      </x:c>
      <x:c r="L166" s="115" t="str">
        <x:v> • Có test case cho từng AC và mapping AC → test case
 • Bao phủ happy path, negative case và boundary case
 • Ghi evidence; bug link đúng Story/Subtask
 • Có test transition hợp lệ và transition bị cấm</x:v>
      </x:c>
      <x:c r="M166" s="116" t="str">
        <x:v>Chưa bắt đầu</x:v>
      </x:c>
      <x:c r="N166" s="116" t="str"/>
    </x:row>
    <x:row r="167" ht="78" customHeight="1">
      <x:c r="A167" s="117" t="str">
        <x:v>S3-08-BE-01</x:v>
      </x:c>
      <x:c r="B167" s="117" t="str">
        <x:v>S3-08</x:v>
      </x:c>
      <x:c r="C167" s="115" t="str">
        <x:v>Là Trưởng phòng Nhân sự, tôi muốn xem danh sách yêu cầu tuyển dụng kèm bộ lọc và cảnh báo trễ hạn, để phát hiện vị trí đang tắc trước khi trưởng bộ phận phàn nàn.</x:v>
      </x:c>
      <x:c r="D167" s="116" t="n">
        <x:v>3</x:v>
      </x:c>
      <x:c r="E167" s="116" t="str">
        <x:v>EP-03</x:v>
      </x:c>
      <x:c r="F167" s="116" t="n">
        <x:v>5</x:v>
      </x:c>
      <x:c r="G167" s="116" t="str">
        <x:v>Must</x:v>
      </x:c>
      <x:c r="H167" s="117" t="str">
        <x:v>Backend</x:v>
      </x:c>
      <x:c r="I167" s="118" t="str">
        <x:v>[S3-08][BE-01] API &amp; nghiệp vụ chính — xem danh sách yêu cầu tuyển dụng kèm bộ lọc và cảnh báo trễ hạn</x:v>
      </x:c>
      <x:c r="J167" s="115" t="str">
        <x:v>Phân tích kỹ thuật từ Story S3-08; thiết kế/điều chỉnh entity, service, repository và endpoint cần thiết. Triển khai happy path của nghiệp vụ, request/response, validation server, transaction và chuẩn hoá lỗi.</x:v>
      </x:c>
      <x:c r="K167" s="115" t="str">
        <x:v>AC1: Lọc theo trạng thái, phòng ban, recruiter phụ trách, khoảng thời gian | AC2: Mỗi dòng hiển thị số ngày mở và số ngày còn lại tới ngày cần người | AC3: Yêu cầu quá ngày cần người được đánh dấu nổi bật</x:v>
      </x:c>
      <x:c r="L16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167" s="116" t="str">
        <x:v>Chưa bắt đầu</x:v>
      </x:c>
      <x:c r="N167" s="116" t="str"/>
    </x:row>
    <x:row r="168" ht="78" customHeight="1">
      <x:c r="A168" s="117" t="str">
        <x:v>S3-08-BE-02</x:v>
      </x:c>
      <x:c r="B168" s="117" t="str">
        <x:v>S3-08</x:v>
      </x:c>
      <x:c r="C168" s="115" t="str">
        <x:v>Là Trưởng phòng Nhân sự, tôi muốn xem danh sách yêu cầu tuyển dụng kèm bộ lọc và cảnh báo trễ hạn, để phát hiện vị trí đang tắc trước khi trưởng bộ phận phàn nàn.</x:v>
      </x:c>
      <x:c r="D168" s="116" t="n">
        <x:v>3</x:v>
      </x:c>
      <x:c r="E168" s="116" t="str">
        <x:v>EP-03</x:v>
      </x:c>
      <x:c r="F168" s="116" t="n">
        <x:v>5</x:v>
      </x:c>
      <x:c r="G168" s="116" t="str">
        <x:v>Must</x:v>
      </x:c>
      <x:c r="H168" s="117" t="str">
        <x:v>Backend</x:v>
      </x:c>
      <x:c r="I168" s="118" t="str">
        <x:v>[S3-08][BE-02] Query tìm kiếm / lọc / phân trang + Workflow &amp; state transition</x:v>
      </x:c>
      <x:c r="J168" s="115" t="str">
        <x:v>Thiết kế query parameters, index cần thiết, phân trang ổn định và lọc theo đúng phạm vi dữ liệu của người dùng. Định nghĩa trạng thái hợp lệ và transition; chặn chuyển sai; lưu lịch sử người thực hiện/thời điểm/lý do khi cần.</x:v>
      </x:c>
      <x:c r="K168" s="115" t="str">
        <x:v>AC1: Lọc theo trạng thái, phòng ban, recruiter phụ trách, khoảng thời gian | AC2: Mỗi dòng hiển thị số ngày mở và số ngày còn lại tới ngày cần người | AC3: Yêu cầu quá ngày cần người được đánh dấu nổi bật</x:v>
      </x:c>
      <x:c r="L168" s="115" t="str">
        <x:v> • API/service trả đúng status code và payload thống nhất
 • Rule nghiệp vụ được kiểm tra ở server
 • Xử lý lỗi/edge case và log lỗi cần thiết
 • Transition trạng thái không hợp lệ bị chặn</x:v>
      </x:c>
      <x:c r="M168" s="116" t="str">
        <x:v>Chưa bắt đầu</x:v>
      </x:c>
      <x:c r="N168" s="116" t="str"/>
    </x:row>
    <x:row r="169" ht="78" customHeight="1">
      <x:c r="A169" s="117" t="str">
        <x:v>S3-08-FE-01</x:v>
      </x:c>
      <x:c r="B169" s="117" t="str">
        <x:v>S3-08</x:v>
      </x:c>
      <x:c r="C169" s="115" t="str">
        <x:v>Là Trưởng phòng Nhân sự, tôi muốn xem danh sách yêu cầu tuyển dụng kèm bộ lọc và cảnh báo trễ hạn, để phát hiện vị trí đang tắc trước khi trưởng bộ phận phàn nàn.</x:v>
      </x:c>
      <x:c r="D169" s="116" t="n">
        <x:v>3</x:v>
      </x:c>
      <x:c r="E169" s="116" t="str">
        <x:v>EP-03</x:v>
      </x:c>
      <x:c r="F169" s="116" t="n">
        <x:v>5</x:v>
      </x:c>
      <x:c r="G169" s="116" t="str">
        <x:v>Must</x:v>
      </x:c>
      <x:c r="H169" s="117" t="str">
        <x:v>Frontend</x:v>
      </x:c>
      <x:c r="I169" s="118" t="str">
        <x:v>[S3-08][FE-01] Màn hình &amp; tích hợp API — xem danh sách yêu cầu tuyển dụng kèm bộ lọc và cảnh báo trễ hạn</x:v>
      </x:c>
      <x:c r="J169" s="115" t="str">
        <x:v>Xây màn hình/component phục vụ Story S3-08; tích hợp endpoint backend, bind dữ liệu và xử lý hành động người dùng. Có loading/empty/error/success state, validation phía client và thông báo tiếng Việt.</x:v>
      </x:c>
      <x:c r="K169" s="115" t="str">
        <x:v>AC1: Lọc theo trạng thái, phòng ban, recruiter phụ trách, khoảng thời gian | AC2: Mỗi dòng hiển thị số ngày mở và số ngày còn lại tới ngày cần người | AC3: Yêu cầu quá ngày cần người được đánh dấu nổi bật</x:v>
      </x:c>
      <x:c r="L16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169" s="116" t="str">
        <x:v>Chưa bắt đầu</x:v>
      </x:c>
      <x:c r="N169" s="116" t="str"/>
    </x:row>
    <x:row r="170" ht="78" customHeight="1">
      <x:c r="A170" s="117" t="str">
        <x:v>S3-08-FE-02</x:v>
      </x:c>
      <x:c r="B170" s="117" t="str">
        <x:v>S3-08</x:v>
      </x:c>
      <x:c r="C170" s="115" t="str">
        <x:v>Là Trưởng phòng Nhân sự, tôi muốn xem danh sách yêu cầu tuyển dụng kèm bộ lọc và cảnh báo trễ hạn, để phát hiện vị trí đang tắc trước khi trưởng bộ phận phàn nàn.</x:v>
      </x:c>
      <x:c r="D170" s="116" t="n">
        <x:v>3</x:v>
      </x:c>
      <x:c r="E170" s="116" t="str">
        <x:v>EP-03</x:v>
      </x:c>
      <x:c r="F170" s="116" t="n">
        <x:v>5</x:v>
      </x:c>
      <x:c r="G170" s="116" t="str">
        <x:v>Must</x:v>
      </x:c>
      <x:c r="H170" s="117" t="str">
        <x:v>Frontend</x:v>
      </x:c>
      <x:c r="I170" s="118" t="str">
        <x:v>[S3-08][FE-02] Bộ lọc &amp; danh sách + UI workflow &amp; trạng thái</x:v>
      </x:c>
      <x:c r="J170" s="115" t="str">
        <x:v>Xây thanh tìm kiếm/bộ lọc/phân trang; đồng bộ query state; có empty state và reset filter. Hiển thị trạng thái hiện tại, action hợp lệ và xác nhận thao tác quan trọng; refresh dữ liệu sau transition.</x:v>
      </x:c>
      <x:c r="K170" s="115" t="str">
        <x:v>AC1: Lọc theo trạng thái, phòng ban, recruiter phụ trách, khoảng thời gian | AC2: Mỗi dòng hiển thị số ngày mở và số ngày còn lại tới ngày cần người | AC3: Yêu cầu quá ngày cần người được đánh dấu nổi bật</x:v>
      </x:c>
      <x:c r="L170"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170" s="116" t="str">
        <x:v>Chưa bắt đầu</x:v>
      </x:c>
      <x:c r="N170" s="116" t="str"/>
    </x:row>
    <x:row r="171" ht="78" customHeight="1">
      <x:c r="A171" s="117" t="str">
        <x:v>S3-08-QA-01</x:v>
      </x:c>
      <x:c r="B171" s="117" t="str">
        <x:v>S3-08</x:v>
      </x:c>
      <x:c r="C171" s="115" t="str">
        <x:v>Là Trưởng phòng Nhân sự, tôi muốn xem danh sách yêu cầu tuyển dụng kèm bộ lọc và cảnh báo trễ hạn, để phát hiện vị trí đang tắc trước khi trưởng bộ phận phàn nàn.</x:v>
      </x:c>
      <x:c r="D171" s="116" t="n">
        <x:v>3</x:v>
      </x:c>
      <x:c r="E171" s="116" t="str">
        <x:v>EP-03</x:v>
      </x:c>
      <x:c r="F171" s="116" t="n">
        <x:v>5</x:v>
      </x:c>
      <x:c r="G171" s="116" t="str">
        <x:v>Must</x:v>
      </x:c>
      <x:c r="H171" s="117" t="str">
        <x:v>QA</x:v>
      </x:c>
      <x:c r="I171" s="118" t="str">
        <x:v>[S3-08][QA-01] Test chức năng chính — xem danh sách yêu cầu tuyển dụng kèm bộ lọc và cảnh báo trễ hạn</x:v>
      </x:c>
      <x:c r="J171" s="115" t="str">
        <x:v>Tạo test case theo từng Acceptance Criteria của Story S3-08. Kiểm tra happy path và xác nhận kết quả đầu ra/DB/UI phù hợp.</x:v>
      </x:c>
      <x:c r="K171" s="115" t="str">
        <x:v>AC1: Lọc theo trạng thái, phòng ban, recruiter phụ trách, khoảng thời gian | AC2: Mỗi dòng hiển thị số ngày mở và số ngày còn lại tới ngày cần người | AC3: Yêu cầu quá ngày cần người được đánh dấu nổi bật</x:v>
      </x:c>
      <x:c r="L171"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171" s="116" t="str">
        <x:v>Chưa bắt đầu</x:v>
      </x:c>
      <x:c r="N171" s="116" t="str"/>
    </x:row>
    <x:row r="172" ht="78" customHeight="1">
      <x:c r="A172" s="117" t="str">
        <x:v>S3-08-QA-02</x:v>
      </x:c>
      <x:c r="B172" s="117" t="str">
        <x:v>S3-08</x:v>
      </x:c>
      <x:c r="C172" s="115" t="str">
        <x:v>Là Trưởng phòng Nhân sự, tôi muốn xem danh sách yêu cầu tuyển dụng kèm bộ lọc và cảnh báo trễ hạn, để phát hiện vị trí đang tắc trước khi trưởng bộ phận phàn nàn.</x:v>
      </x:c>
      <x:c r="D172" s="116" t="n">
        <x:v>3</x:v>
      </x:c>
      <x:c r="E172" s="116" t="str">
        <x:v>EP-03</x:v>
      </x:c>
      <x:c r="F172" s="116" t="n">
        <x:v>5</x:v>
      </x:c>
      <x:c r="G172" s="116" t="str">
        <x:v>Must</x:v>
      </x:c>
      <x:c r="H172" s="117" t="str">
        <x:v>QA</x:v>
      </x:c>
      <x:c r="I172" s="118" t="str">
        <x:v>[S3-08][QA-02] Test tìm kiếm / lọc + Test state transition</x:v>
      </x:c>
      <x:c r="J172" s="115" t="str">
        <x:v>Kiểm tra từng điều kiện, kết hợp nhiều bộ lọc, phân trang biên, dữ liệu rỗng và dữ liệu lớn. Kiểm tra đường đi hợp lệ, transition bị cấm, thao tác lặp và dữ liệu sau khi chuyển trạng thái.</x:v>
      </x:c>
      <x:c r="K172" s="115" t="str">
        <x:v>AC1: Lọc theo trạng thái, phòng ban, recruiter phụ trách, khoảng thời gian | AC2: Mỗi dòng hiển thị số ngày mở và số ngày còn lại tới ngày cần người | AC3: Yêu cầu quá ngày cần người được đánh dấu nổi bật</x:v>
      </x:c>
      <x:c r="L172" s="115" t="str">
        <x:v> • Có test case cho từng AC và mapping AC → test case
 • Bao phủ happy path, negative case và boundary case
 • Ghi evidence; bug link đúng Story/Subtask
 • Có test transition hợp lệ và transition bị cấm</x:v>
      </x:c>
      <x:c r="M172" s="116" t="str">
        <x:v>Chưa bắt đầu</x:v>
      </x:c>
      <x:c r="N172" s="116" t="str"/>
    </x:row>
    <x:row r="173" ht="78" customHeight="1">
      <x:c r="A173" s="117" t="str">
        <x:v>S3-09-BE-01</x:v>
      </x:c>
      <x:c r="B173" s="117" t="str">
        <x:v>S3-09</x:v>
      </x:c>
      <x:c r="C173" s="115" t="str">
        <x:v>Là Nhân viên tuyển dụng, tôi muốn soạn tin tuyển dụng từ một yêu cầu đã được duyệt, để đăng tin trong ngày duyệt xong mà không phải viết lại từ đầu.</x:v>
      </x:c>
      <x:c r="D173" s="116" t="n">
        <x:v>3</x:v>
      </x:c>
      <x:c r="E173" s="116" t="str">
        <x:v>EP-04</x:v>
      </x:c>
      <x:c r="F173" s="116" t="n">
        <x:v>5</x:v>
      </x:c>
      <x:c r="G173" s="116" t="str">
        <x:v>Must</x:v>
      </x:c>
      <x:c r="H173" s="117" t="str">
        <x:v>Backend</x:v>
      </x:c>
      <x:c r="I173" s="118" t="str">
        <x:v>[S3-09][BE-01] API &amp; nghiệp vụ chính — soạn tin tuyển dụng từ một yêu cầu đã được duyệt</x:v>
      </x:c>
      <x:c r="J173" s="115" t="str">
        <x:v>Phân tích kỹ thuật từ Story S3-09; thiết kế/điều chỉnh entity, service, repository và endpoint cần thiết. Triển khai happy path của nghiệp vụ, request/response, validation server, transaction và chuẩn hoá lỗi.</x:v>
      </x:c>
      <x:c r="K173" s="115" t="str">
        <x:v>AC1: Nội dung mô tả công việc được kế thừa từ yêu cầu, sửa lại được cho phù hợp ngôn ngữ tuyển dụng | AC2: Khai báo địa điểm, hình thức làm việc, hạn nhận hồ sơ, có hiển thị mức lương hay không | AC3: Chỉ yêu cầu ở trạng thái Đã duyệt mới tạo được tin</x:v>
      </x:c>
      <x:c r="L17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173" s="116" t="str">
        <x:v>Chưa bắt đầu</x:v>
      </x:c>
      <x:c r="N173" s="116" t="str"/>
    </x:row>
    <x:row r="174" ht="78" customHeight="1">
      <x:c r="A174" s="117" t="str">
        <x:v>S3-09-BE-02</x:v>
      </x:c>
      <x:c r="B174" s="117" t="str">
        <x:v>S3-09</x:v>
      </x:c>
      <x:c r="C174" s="115" t="str">
        <x:v>Là Nhân viên tuyển dụng, tôi muốn soạn tin tuyển dụng từ một yêu cầu đã được duyệt, để đăng tin trong ngày duyệt xong mà không phải viết lại từ đầu.</x:v>
      </x:c>
      <x:c r="D174" s="116" t="n">
        <x:v>3</x:v>
      </x:c>
      <x:c r="E174" s="116" t="str">
        <x:v>EP-04</x:v>
      </x:c>
      <x:c r="F174" s="116" t="n">
        <x:v>5</x:v>
      </x:c>
      <x:c r="G174" s="116" t="str">
        <x:v>Must</x:v>
      </x:c>
      <x:c r="H174" s="117" t="str">
        <x:v>Backend</x:v>
      </x:c>
      <x:c r="I174" s="118" t="str">
        <x:v>[S3-09][BE-02] Rule &amp; edge case</x:v>
      </x:c>
      <x:c r="J174" s="115" t="str">
        <x:v>Triển khai các rule còn lại trong AC, kiểm tra dữ liệu biên, thao tác lặp, concurrency cơ bản và lỗi nghiệp vụ.</x:v>
      </x:c>
      <x:c r="K174" s="115" t="str">
        <x:v>AC1: Nội dung mô tả công việc được kế thừa từ yêu cầu, sửa lại được cho phù hợp ngôn ngữ tuyển dụng | AC2: Khai báo địa điểm, hình thức làm việc, hạn nhận hồ sơ, có hiển thị mức lương hay không | AC3: Chỉ yêu cầu ở trạng thái Đã duyệt mới tạo được tin</x:v>
      </x:c>
      <x:c r="L174" s="115" t="str">
        <x:v> • API/service trả đúng status code và payload thống nhất
 • Rule nghiệp vụ được kiểm tra ở server
 • Xử lý lỗi/edge case và log lỗi cần thiết</x:v>
      </x:c>
      <x:c r="M174" s="116" t="str">
        <x:v>Chưa bắt đầu</x:v>
      </x:c>
      <x:c r="N174" s="116" t="str"/>
    </x:row>
    <x:row r="175" ht="78" customHeight="1">
      <x:c r="A175" s="117" t="str">
        <x:v>S3-09-FE-01</x:v>
      </x:c>
      <x:c r="B175" s="117" t="str">
        <x:v>S3-09</x:v>
      </x:c>
      <x:c r="C175" s="115" t="str">
        <x:v>Là Nhân viên tuyển dụng, tôi muốn soạn tin tuyển dụng từ một yêu cầu đã được duyệt, để đăng tin trong ngày duyệt xong mà không phải viết lại từ đầu.</x:v>
      </x:c>
      <x:c r="D175" s="116" t="n">
        <x:v>3</x:v>
      </x:c>
      <x:c r="E175" s="116" t="str">
        <x:v>EP-04</x:v>
      </x:c>
      <x:c r="F175" s="116" t="n">
        <x:v>5</x:v>
      </x:c>
      <x:c r="G175" s="116" t="str">
        <x:v>Must</x:v>
      </x:c>
      <x:c r="H175" s="117" t="str">
        <x:v>Frontend</x:v>
      </x:c>
      <x:c r="I175" s="118" t="str">
        <x:v>[S3-09][FE-01] Màn hình &amp; tích hợp API — soạn tin tuyển dụng từ một yêu cầu đã được duyệt</x:v>
      </x:c>
      <x:c r="J175" s="115" t="str">
        <x:v>Xây màn hình/component phục vụ Story S3-09; tích hợp endpoint backend, bind dữ liệu và xử lý hành động người dùng. Có loading/empty/error/success state, validation phía client và thông báo tiếng Việt.</x:v>
      </x:c>
      <x:c r="K175" s="115" t="str">
        <x:v>AC1: Nội dung mô tả công việc được kế thừa từ yêu cầu, sửa lại được cho phù hợp ngôn ngữ tuyển dụng | AC2: Khai báo địa điểm, hình thức làm việc, hạn nhận hồ sơ, có hiển thị mức lương hay không | AC3: Chỉ yêu cầu ở trạng thái Đã duyệt mới tạo được tin</x:v>
      </x:c>
      <x:c r="L17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75" s="116" t="str">
        <x:v>Chưa bắt đầu</x:v>
      </x:c>
      <x:c r="N175" s="116" t="str"/>
    </x:row>
    <x:row r="176" ht="78" customHeight="1">
      <x:c r="A176" s="117" t="str">
        <x:v>S3-09-FE-02</x:v>
      </x:c>
      <x:c r="B176" s="117" t="str">
        <x:v>S3-09</x:v>
      </x:c>
      <x:c r="C176" s="115" t="str">
        <x:v>Là Nhân viên tuyển dụng, tôi muốn soạn tin tuyển dụng từ một yêu cầu đã được duyệt, để đăng tin trong ngày duyệt xong mà không phải viết lại từ đầu.</x:v>
      </x:c>
      <x:c r="D176" s="116" t="n">
        <x:v>3</x:v>
      </x:c>
      <x:c r="E176" s="116" t="str">
        <x:v>EP-04</x:v>
      </x:c>
      <x:c r="F176" s="116" t="n">
        <x:v>5</x:v>
      </x:c>
      <x:c r="G176" s="116" t="str">
        <x:v>Must</x:v>
      </x:c>
      <x:c r="H176" s="117" t="str">
        <x:v>Frontend</x:v>
      </x:c>
      <x:c r="I176" s="118" t="str">
        <x:v>[S3-09][FE-02] UX edge case</x:v>
      </x:c>
      <x:c r="J176" s="115" t="str">
        <x:v>Hoàn thiện validation, empty/error states, confirm action và các trạng thái biên theo AC.</x:v>
      </x:c>
      <x:c r="K176" s="115" t="str">
        <x:v>AC1: Nội dung mô tả công việc được kế thừa từ yêu cầu, sửa lại được cho phù hợp ngôn ngữ tuyển dụng | AC2: Khai báo địa điểm, hình thức làm việc, hạn nhận hồ sơ, có hiển thị mức lương hay không | AC3: Chỉ yêu cầu ở trạng thái Đã duyệt mới tạo được tin</x:v>
      </x:c>
      <x:c r="L176" s="115" t="str">
        <x:v> • UI gọi đúng API và xử lý đủ loading / empty / error / success
 • Validation client khớp rule hiển thị
 • Thông báo tiếng Việt rõ ràng và có action tiếp theo khi cần</x:v>
      </x:c>
      <x:c r="M176" s="116" t="str">
        <x:v>Chưa bắt đầu</x:v>
      </x:c>
      <x:c r="N176" s="116" t="str"/>
    </x:row>
    <x:row r="177" ht="78" customHeight="1">
      <x:c r="A177" s="117" t="str">
        <x:v>S3-09-QA-01</x:v>
      </x:c>
      <x:c r="B177" s="117" t="str">
        <x:v>S3-09</x:v>
      </x:c>
      <x:c r="C177" s="115" t="str">
        <x:v>Là Nhân viên tuyển dụng, tôi muốn soạn tin tuyển dụng từ một yêu cầu đã được duyệt, để đăng tin trong ngày duyệt xong mà không phải viết lại từ đầu.</x:v>
      </x:c>
      <x:c r="D177" s="116" t="n">
        <x:v>3</x:v>
      </x:c>
      <x:c r="E177" s="116" t="str">
        <x:v>EP-04</x:v>
      </x:c>
      <x:c r="F177" s="116" t="n">
        <x:v>5</x:v>
      </x:c>
      <x:c r="G177" s="116" t="str">
        <x:v>Must</x:v>
      </x:c>
      <x:c r="H177" s="117" t="str">
        <x:v>QA</x:v>
      </x:c>
      <x:c r="I177" s="118" t="str">
        <x:v>[S3-09][QA-01] Test chức năng chính — soạn tin tuyển dụng từ một yêu cầu đã được duyệt</x:v>
      </x:c>
      <x:c r="J177" s="115" t="str">
        <x:v>Tạo test case theo từng Acceptance Criteria của Story S3-09. Kiểm tra happy path và xác nhận kết quả đầu ra/DB/UI phù hợp.</x:v>
      </x:c>
      <x:c r="K177" s="115" t="str">
        <x:v>AC1: Nội dung mô tả công việc được kế thừa từ yêu cầu, sửa lại được cho phù hợp ngôn ngữ tuyển dụng | AC2: Khai báo địa điểm, hình thức làm việc, hạn nhận hồ sơ, có hiển thị mức lương hay không | AC3: Chỉ yêu cầu ở trạng thái Đã duyệt mới tạo được tin</x:v>
      </x:c>
      <x:c r="L177" s="115" t="str">
        <x:v>Mỗi AC có ít nhất một test case; có evidence; bug được link về đúng Story/Subtask. • Có test case cho từng AC và mapping AC → test case
 • Bao phủ happy path, negative case và boundary case
 • Ghi evidence; bug link đúng Story/Subtask</x:v>
      </x:c>
      <x:c r="M177" s="116" t="str">
        <x:v>Chưa bắt đầu</x:v>
      </x:c>
      <x:c r="N177" s="116" t="str"/>
    </x:row>
    <x:row r="178" ht="78" customHeight="1">
      <x:c r="A178" s="117" t="str">
        <x:v>S3-09-QA-02</x:v>
      </x:c>
      <x:c r="B178" s="117" t="str">
        <x:v>S3-09</x:v>
      </x:c>
      <x:c r="C178" s="115" t="str">
        <x:v>Là Nhân viên tuyển dụng, tôi muốn soạn tin tuyển dụng từ một yêu cầu đã được duyệt, để đăng tin trong ngày duyệt xong mà không phải viết lại từ đầu.</x:v>
      </x:c>
      <x:c r="D178" s="116" t="n">
        <x:v>3</x:v>
      </x:c>
      <x:c r="E178" s="116" t="str">
        <x:v>EP-04</x:v>
      </x:c>
      <x:c r="F178" s="116" t="n">
        <x:v>5</x:v>
      </x:c>
      <x:c r="G178" s="116" t="str">
        <x:v>Must</x:v>
      </x:c>
      <x:c r="H178" s="117" t="str">
        <x:v>QA</x:v>
      </x:c>
      <x:c r="I178" s="118" t="str">
        <x:v>[S3-09][QA-02] Negative &amp; regression</x:v>
      </x:c>
      <x:c r="J178" s="115" t="str">
        <x:v>Kiểm tra negative/boundary cases và regression các chức năng liên quan.</x:v>
      </x:c>
      <x:c r="K178" s="115" t="str">
        <x:v>AC1: Nội dung mô tả công việc được kế thừa từ yêu cầu, sửa lại được cho phù hợp ngôn ngữ tuyển dụng | AC2: Khai báo địa điểm, hình thức làm việc, hạn nhận hồ sơ, có hiển thị mức lương hay không | AC3: Chỉ yêu cầu ở trạng thái Đã duyệt mới tạo được tin</x:v>
      </x:c>
      <x:c r="L178" s="115" t="str">
        <x:v> • Có test case cho từng AC và mapping AC → test case
 • Bao phủ happy path, negative case và boundary case
 • Ghi evidence; bug link đúng Story/Subtask</x:v>
      </x:c>
      <x:c r="M178" s="116" t="str">
        <x:v>Chưa bắt đầu</x:v>
      </x:c>
      <x:c r="N178" s="116" t="str"/>
    </x:row>
    <x:row r="179" ht="78" customHeight="1">
      <x:c r="A179" s="117" t="str">
        <x:v>S3-10-BE-01</x:v>
      </x:c>
      <x:c r="B179" s="117" t="str">
        <x:v>S3-10</x:v>
      </x:c>
      <x:c r="C179" s="115" t="str">
        <x:v>Là Trưởng phòng Nhân sự, tôi muốn duyệt và xuất bản tin tuyển dụng, để tin đăng ra ngoài luôn đúng chuẩn thương hiệu công ty.</x:v>
      </x:c>
      <x:c r="D179" s="116" t="n">
        <x:v>3</x:v>
      </x:c>
      <x:c r="E179" s="116" t="str">
        <x:v>EP-04</x:v>
      </x:c>
      <x:c r="F179" s="116" t="n">
        <x:v>3</x:v>
      </x:c>
      <x:c r="G179" s="116" t="str">
        <x:v>Must</x:v>
      </x:c>
      <x:c r="H179" s="117" t="str">
        <x:v>Backend</x:v>
      </x:c>
      <x:c r="I179" s="118" t="str">
        <x:v>[S3-10][BE-01] API &amp; nghiệp vụ chính — duyệt và xuất bản tin tuyển dụng</x:v>
      </x:c>
      <x:c r="J179" s="115" t="str">
        <x:v>Phân tích kỹ thuật từ Story S3-10; thiết kế/điều chỉnh entity, service, repository và endpoint cần thiết. Triển khai happy path của nghiệp vụ, request/response, validation server, transaction và chuẩn hoá lỗi.</x:v>
      </x:c>
      <x:c r="K179" s="115" t="str">
        <x:v>AC1: Tin phải qua duyệt trước khi hiển thị công khai | AC2: Xem trước đúng như giao diện công khai trước khi xuất bản | AC3: Ghi lại người xuất bản và thời điểm</x:v>
      </x:c>
      <x:c r="L17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179" s="116" t="str">
        <x:v>Chưa bắt đầu</x:v>
      </x:c>
      <x:c r="N179" s="116" t="str"/>
    </x:row>
    <x:row r="180" ht="78" customHeight="1">
      <x:c r="A180" s="117" t="str">
        <x:v>S3-10-BE-02</x:v>
      </x:c>
      <x:c r="B180" s="117" t="str">
        <x:v>S3-10</x:v>
      </x:c>
      <x:c r="C180" s="115" t="str">
        <x:v>Là Trưởng phòng Nhân sự, tôi muốn duyệt và xuất bản tin tuyển dụng, để tin đăng ra ngoài luôn đúng chuẩn thương hiệu công ty.</x:v>
      </x:c>
      <x:c r="D180" s="116" t="n">
        <x:v>3</x:v>
      </x:c>
      <x:c r="E180" s="116" t="str">
        <x:v>EP-04</x:v>
      </x:c>
      <x:c r="F180" s="116" t="n">
        <x:v>3</x:v>
      </x:c>
      <x:c r="G180" s="116" t="str">
        <x:v>Must</x:v>
      </x:c>
      <x:c r="H180" s="117" t="str">
        <x:v>Backend</x:v>
      </x:c>
      <x:c r="I180" s="118" t="str">
        <x:v>[S3-10][BE-02] Rule &amp; edge case</x:v>
      </x:c>
      <x:c r="J180" s="115" t="str">
        <x:v>Triển khai các rule còn lại trong AC, kiểm tra dữ liệu biên, thao tác lặp, concurrency cơ bản và lỗi nghiệp vụ.</x:v>
      </x:c>
      <x:c r="K180" s="115" t="str">
        <x:v>AC1: Tin phải qua duyệt trước khi hiển thị công khai | AC2: Xem trước đúng như giao diện công khai trước khi xuất bản | AC3: Ghi lại người xuất bản và thời điểm</x:v>
      </x:c>
      <x:c r="L180" s="115" t="str">
        <x:v> • API/service trả đúng status code và payload thống nhất
 • Rule nghiệp vụ được kiểm tra ở server
 • Xử lý lỗi/edge case và log lỗi cần thiết</x:v>
      </x:c>
      <x:c r="M180" s="116" t="str">
        <x:v>Chưa bắt đầu</x:v>
      </x:c>
      <x:c r="N180" s="116" t="str"/>
    </x:row>
    <x:row r="181" ht="78" customHeight="1">
      <x:c r="A181" s="117" t="str">
        <x:v>S3-10-FE-01</x:v>
      </x:c>
      <x:c r="B181" s="117" t="str">
        <x:v>S3-10</x:v>
      </x:c>
      <x:c r="C181" s="115" t="str">
        <x:v>Là Trưởng phòng Nhân sự, tôi muốn duyệt và xuất bản tin tuyển dụng, để tin đăng ra ngoài luôn đúng chuẩn thương hiệu công ty.</x:v>
      </x:c>
      <x:c r="D181" s="116" t="n">
        <x:v>3</x:v>
      </x:c>
      <x:c r="E181" s="116" t="str">
        <x:v>EP-04</x:v>
      </x:c>
      <x:c r="F181" s="116" t="n">
        <x:v>3</x:v>
      </x:c>
      <x:c r="G181" s="116" t="str">
        <x:v>Must</x:v>
      </x:c>
      <x:c r="H181" s="117" t="str">
        <x:v>Frontend</x:v>
      </x:c>
      <x:c r="I181" s="118" t="str">
        <x:v>[S3-10][FE-01] Màn hình &amp; tích hợp API — duyệt và xuất bản tin tuyển dụng</x:v>
      </x:c>
      <x:c r="J181" s="115" t="str">
        <x:v>Xây màn hình/component phục vụ Story S3-10; tích hợp endpoint backend, bind dữ liệu và xử lý hành động người dùng. Có loading/empty/error/success state, validation phía client và thông báo tiếng Việt.</x:v>
      </x:c>
      <x:c r="K181" s="115" t="str">
        <x:v>AC1: Tin phải qua duyệt trước khi hiển thị công khai | AC2: Xem trước đúng như giao diện công khai trước khi xuất bản | AC3: Ghi lại người xuất bản và thời điểm</x:v>
      </x:c>
      <x:c r="L18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81" s="116" t="str">
        <x:v>Chưa bắt đầu</x:v>
      </x:c>
      <x:c r="N181" s="116" t="str"/>
    </x:row>
    <x:row r="182" ht="78" customHeight="1">
      <x:c r="A182" s="117" t="str">
        <x:v>S3-10-FE-02</x:v>
      </x:c>
      <x:c r="B182" s="117" t="str">
        <x:v>S3-10</x:v>
      </x:c>
      <x:c r="C182" s="115" t="str">
        <x:v>Là Trưởng phòng Nhân sự, tôi muốn duyệt và xuất bản tin tuyển dụng, để tin đăng ra ngoài luôn đúng chuẩn thương hiệu công ty.</x:v>
      </x:c>
      <x:c r="D182" s="116" t="n">
        <x:v>3</x:v>
      </x:c>
      <x:c r="E182" s="116" t="str">
        <x:v>EP-04</x:v>
      </x:c>
      <x:c r="F182" s="116" t="n">
        <x:v>3</x:v>
      </x:c>
      <x:c r="G182" s="116" t="str">
        <x:v>Must</x:v>
      </x:c>
      <x:c r="H182" s="117" t="str">
        <x:v>Frontend</x:v>
      </x:c>
      <x:c r="I182" s="118" t="str">
        <x:v>[S3-10][FE-02] UX edge case</x:v>
      </x:c>
      <x:c r="J182" s="115" t="str">
        <x:v>Hoàn thiện validation, empty/error states, confirm action và các trạng thái biên theo AC.</x:v>
      </x:c>
      <x:c r="K182" s="115" t="str">
        <x:v>AC1: Tin phải qua duyệt trước khi hiển thị công khai | AC2: Xem trước đúng như giao diện công khai trước khi xuất bản | AC3: Ghi lại người xuất bản và thời điểm</x:v>
      </x:c>
      <x:c r="L182" s="115" t="str">
        <x:v> • UI gọi đúng API và xử lý đủ loading / empty / error / success
 • Validation client khớp rule hiển thị
 • Thông báo tiếng Việt rõ ràng và có action tiếp theo khi cần</x:v>
      </x:c>
      <x:c r="M182" s="116" t="str">
        <x:v>Chưa bắt đầu</x:v>
      </x:c>
      <x:c r="N182" s="116" t="str"/>
    </x:row>
    <x:row r="183" ht="78" customHeight="1">
      <x:c r="A183" s="117" t="str">
        <x:v>S3-10-QA-01</x:v>
      </x:c>
      <x:c r="B183" s="117" t="str">
        <x:v>S3-10</x:v>
      </x:c>
      <x:c r="C183" s="115" t="str">
        <x:v>Là Trưởng phòng Nhân sự, tôi muốn duyệt và xuất bản tin tuyển dụng, để tin đăng ra ngoài luôn đúng chuẩn thương hiệu công ty.</x:v>
      </x:c>
      <x:c r="D183" s="116" t="n">
        <x:v>3</x:v>
      </x:c>
      <x:c r="E183" s="116" t="str">
        <x:v>EP-04</x:v>
      </x:c>
      <x:c r="F183" s="116" t="n">
        <x:v>3</x:v>
      </x:c>
      <x:c r="G183" s="116" t="str">
        <x:v>Must</x:v>
      </x:c>
      <x:c r="H183" s="117" t="str">
        <x:v>QA</x:v>
      </x:c>
      <x:c r="I183" s="118" t="str">
        <x:v>[S3-10][QA-01] Test chức năng chính — duyệt và xuất bản tin tuyển dụng</x:v>
      </x:c>
      <x:c r="J183" s="115" t="str">
        <x:v>Tạo test case theo từng Acceptance Criteria của Story S3-10. Kiểm tra happy path và xác nhận kết quả đầu ra/DB/UI phù hợp.</x:v>
      </x:c>
      <x:c r="K183" s="115" t="str">
        <x:v>AC1: Tin phải qua duyệt trước khi hiển thị công khai | AC2: Xem trước đúng như giao diện công khai trước khi xuất bản | AC3: Ghi lại người xuất bản và thời điểm</x:v>
      </x:c>
      <x:c r="L183" s="115" t="str">
        <x:v>Mỗi AC có ít nhất một test case; có evidence; bug được link về đúng Story/Subtask. • Có test case cho từng AC và mapping AC → test case
 • Bao phủ happy path, negative case và boundary case
 • Ghi evidence; bug link đúng Story/Subtask</x:v>
      </x:c>
      <x:c r="M183" s="116" t="str">
        <x:v>Chưa bắt đầu</x:v>
      </x:c>
      <x:c r="N183" s="116" t="str"/>
    </x:row>
    <x:row r="184" ht="78" customHeight="1">
      <x:c r="A184" s="117" t="str">
        <x:v>S3-10-QA-02</x:v>
      </x:c>
      <x:c r="B184" s="117" t="str">
        <x:v>S3-10</x:v>
      </x:c>
      <x:c r="C184" s="115" t="str">
        <x:v>Là Trưởng phòng Nhân sự, tôi muốn duyệt và xuất bản tin tuyển dụng, để tin đăng ra ngoài luôn đúng chuẩn thương hiệu công ty.</x:v>
      </x:c>
      <x:c r="D184" s="116" t="n">
        <x:v>3</x:v>
      </x:c>
      <x:c r="E184" s="116" t="str">
        <x:v>EP-04</x:v>
      </x:c>
      <x:c r="F184" s="116" t="n">
        <x:v>3</x:v>
      </x:c>
      <x:c r="G184" s="116" t="str">
        <x:v>Must</x:v>
      </x:c>
      <x:c r="H184" s="117" t="str">
        <x:v>QA</x:v>
      </x:c>
      <x:c r="I184" s="118" t="str">
        <x:v>[S3-10][QA-02] Negative &amp; regression</x:v>
      </x:c>
      <x:c r="J184" s="115" t="str">
        <x:v>Kiểm tra negative/boundary cases và regression các chức năng liên quan.</x:v>
      </x:c>
      <x:c r="K184" s="115" t="str">
        <x:v>AC1: Tin phải qua duyệt trước khi hiển thị công khai | AC2: Xem trước đúng như giao diện công khai trước khi xuất bản | AC3: Ghi lại người xuất bản và thời điểm</x:v>
      </x:c>
      <x:c r="L184" s="115" t="str">
        <x:v> • Có test case cho từng AC và mapping AC → test case
 • Bao phủ happy path, negative case và boundary case
 • Ghi evidence; bug link đúng Story/Subtask</x:v>
      </x:c>
      <x:c r="M184" s="116" t="str">
        <x:v>Chưa bắt đầu</x:v>
      </x:c>
      <x:c r="N184" s="116" t="str"/>
    </x:row>
    <x:row r="185" ht="78" customHeight="1">
      <x:c r="A185" s="117" t="str">
        <x:v>S4-01-BE-01</x:v>
      </x:c>
      <x:c r="B185" s="117" t="str">
        <x:v>S4-01</x:v>
      </x:c>
      <x:c r="C185" s="115" t="str">
        <x:v>Là Ứng viên, tôi muốn xem danh sách việc làm đang tuyển trên trang công khai, để tìm được vị trí phù hợp mà không cần tài khoản.</x:v>
      </x:c>
      <x:c r="D185" s="116" t="n">
        <x:v>4</x:v>
      </x:c>
      <x:c r="E185" s="116" t="str">
        <x:v>EP-04</x:v>
      </x:c>
      <x:c r="F185" s="116" t="n">
        <x:v>5</x:v>
      </x:c>
      <x:c r="G185" s="116" t="str">
        <x:v>Must</x:v>
      </x:c>
      <x:c r="H185" s="117" t="str">
        <x:v>Backend</x:v>
      </x:c>
      <x:c r="I185" s="118" t="str">
        <x:v>[S4-01][BE-01] API &amp; nghiệp vụ chính — xem danh sách việc làm đang tuyển trên trang công khai</x:v>
      </x:c>
      <x:c r="J185" s="115" t="str">
        <x:v>Phân tích kỹ thuật từ Story S4-01; thiết kế/điều chỉnh entity, service, repository và endpoint cần thiết. Triển khai happy path của nghiệp vụ, request/response, validation server, transaction và chuẩn hoá lỗi.</x:v>
      </x:c>
      <x:c r="K185" s="115" t="str">
        <x:v>AC1: Không cần đăng nhập | AC2: Lọc theo phòng ban, địa điểm, hình thức làm việc | AC3: Tìm kiếm theo từ khoá trong tiêu đề và mô tả | AC4: Chỉ hiển thị tin đã xuất bản và còn hạn</x:v>
      </x:c>
      <x:c r="L18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Không lộ dữ liệu nhạy cảm; xác thực/kiểm quyền ở server</x:v>
      </x:c>
      <x:c r="M185" s="116" t="str">
        <x:v>Chưa bắt đầu</x:v>
      </x:c>
      <x:c r="N185" s="116" t="str"/>
    </x:row>
    <x:row r="186" ht="78" customHeight="1">
      <x:c r="A186" s="117" t="str">
        <x:v>S4-01-BE-02</x:v>
      </x:c>
      <x:c r="B186" s="117" t="str">
        <x:v>S4-01</x:v>
      </x:c>
      <x:c r="C186" s="115" t="str">
        <x:v>Là Ứng viên, tôi muốn xem danh sách việc làm đang tuyển trên trang công khai, để tìm được vị trí phù hợp mà không cần tài khoản.</x:v>
      </x:c>
      <x:c r="D186" s="116" t="n">
        <x:v>4</x:v>
      </x:c>
      <x:c r="E186" s="116" t="str">
        <x:v>EP-04</x:v>
      </x:c>
      <x:c r="F186" s="116" t="n">
        <x:v>5</x:v>
      </x:c>
      <x:c r="G186" s="116" t="str">
        <x:v>Must</x:v>
      </x:c>
      <x:c r="H186" s="117" t="str">
        <x:v>Backend</x:v>
      </x:c>
      <x:c r="I186" s="118" t="str">
        <x:v>[S4-01][BE-02] Bảo mật xác thực &amp; phiên + Query tìm kiếm / lọc / phân trang</x:v>
      </x:c>
      <x:c r="J186" s="115" t="str">
        <x:v>Triển khai hash/verify mật khẩu, session/token, hết hạn/thu hồi phiên, rate-limit/lockout theo AC; chuẩn hoá lỗi để không lộ thông tin tài khoản. Thiết kế query parameters, index cần thiết, phân trang ổn định và lọc theo đúng phạm vi dữ liệu của người dùng.</x:v>
      </x:c>
      <x:c r="K186" s="115" t="str">
        <x:v>AC1: Không cần đăng nhập | AC2: Lọc theo phòng ban, địa điểm, hình thức làm việc | AC3: Tìm kiếm theo từ khoá trong tiêu đề và mô tả | AC4: Chỉ hiển thị tin đã xuất bản và còn hạn</x:v>
      </x:c>
      <x:c r="L186" s="115" t="str">
        <x:v> • API/service trả đúng status code và payload thống nhất
 • Rule nghiệp vụ được kiểm tra ở server
 • Xử lý lỗi/edge case và log lỗi cần thiết
 • Không lộ dữ liệu nhạy cảm; xác thực/kiểm quyền ở server</x:v>
      </x:c>
      <x:c r="M186" s="116" t="str">
        <x:v>Chưa bắt đầu</x:v>
      </x:c>
      <x:c r="N186" s="116" t="str"/>
    </x:row>
    <x:row r="187" ht="78" customHeight="1">
      <x:c r="A187" s="117" t="str">
        <x:v>S4-01-FE-01</x:v>
      </x:c>
      <x:c r="B187" s="117" t="str">
        <x:v>S4-01</x:v>
      </x:c>
      <x:c r="C187" s="115" t="str">
        <x:v>Là Ứng viên, tôi muốn xem danh sách việc làm đang tuyển trên trang công khai, để tìm được vị trí phù hợp mà không cần tài khoản.</x:v>
      </x:c>
      <x:c r="D187" s="116" t="n">
        <x:v>4</x:v>
      </x:c>
      <x:c r="E187" s="116" t="str">
        <x:v>EP-04</x:v>
      </x:c>
      <x:c r="F187" s="116" t="n">
        <x:v>5</x:v>
      </x:c>
      <x:c r="G187" s="116" t="str">
        <x:v>Must</x:v>
      </x:c>
      <x:c r="H187" s="117" t="str">
        <x:v>Frontend</x:v>
      </x:c>
      <x:c r="I187" s="118" t="str">
        <x:v>[S4-01][FE-01] Màn hình &amp; tích hợp API — xem danh sách việc làm đang tuyển trên trang công khai</x:v>
      </x:c>
      <x:c r="J187" s="115" t="str">
        <x:v>Xây màn hình/component phục vụ Story S4-01; tích hợp endpoint backend, bind dữ liệu và xử lý hành động người dùng. Có loading/empty/error/success state, validation phía client và thông báo tiếng Việt.</x:v>
      </x:c>
      <x:c r="K187" s="115" t="str">
        <x:v>AC1: Không cần đăng nhập | AC2: Lọc theo phòng ban, địa điểm, hình thức làm việc | AC3: Tìm kiếm theo từ khoá trong tiêu đề và mô tả | AC4: Chỉ hiển thị tin đã xuất bản và còn hạn</x:v>
      </x:c>
      <x:c r="L18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87" s="116" t="str">
        <x:v>Chưa bắt đầu</x:v>
      </x:c>
      <x:c r="N187" s="116" t="str"/>
    </x:row>
    <x:row r="188" ht="78" customHeight="1">
      <x:c r="A188" s="117" t="str">
        <x:v>S4-01-FE-02</x:v>
      </x:c>
      <x:c r="B188" s="117" t="str">
        <x:v>S4-01</x:v>
      </x:c>
      <x:c r="C188" s="115" t="str">
        <x:v>Là Ứng viên, tôi muốn xem danh sách việc làm đang tuyển trên trang công khai, để tìm được vị trí phù hợp mà không cần tài khoản.</x:v>
      </x:c>
      <x:c r="D188" s="116" t="n">
        <x:v>4</x:v>
      </x:c>
      <x:c r="E188" s="116" t="str">
        <x:v>EP-04</x:v>
      </x:c>
      <x:c r="F188" s="116" t="n">
        <x:v>5</x:v>
      </x:c>
      <x:c r="G188" s="116" t="str">
        <x:v>Must</x:v>
      </x:c>
      <x:c r="H188" s="117" t="str">
        <x:v>Frontend</x:v>
      </x:c>
      <x:c r="I188" s="118" t="str">
        <x:v>[S4-01][FE-02] Trạng thái xác thực &amp; lỗi + Bộ lọc &amp; danh sách</x:v>
      </x:c>
      <x:c r="J188" s="115" t="str">
        <x:v>Xử lý form xác thực, lỗi chung, hết phiên, redirect sau đăng nhập/đăng xuất và trạng thái đang xử lý để tránh submit lặp. Xây thanh tìm kiếm/bộ lọc/phân trang; đồng bộ query state; có empty state và reset filter.</x:v>
      </x:c>
      <x:c r="K188" s="115" t="str">
        <x:v>AC1: Không cần đăng nhập | AC2: Lọc theo phòng ban, địa điểm, hình thức làm việc | AC3: Tìm kiếm theo từ khoá trong tiêu đề và mô tả | AC4: Chỉ hiển thị tin đã xuất bản và còn hạn</x:v>
      </x:c>
      <x:c r="L188" s="115" t="str">
        <x:v> • UI gọi đúng API và xử lý đủ loading / empty / error / success
 • Validation client khớp rule hiển thị
 • Thông báo tiếng Việt rõ ràng và có action tiếp theo khi cần</x:v>
      </x:c>
      <x:c r="M188" s="116" t="str">
        <x:v>Chưa bắt đầu</x:v>
      </x:c>
      <x:c r="N188" s="116" t="str"/>
    </x:row>
    <x:row r="189" ht="78" customHeight="1">
      <x:c r="A189" s="117" t="str">
        <x:v>S4-01-QA-01</x:v>
      </x:c>
      <x:c r="B189" s="117" t="str">
        <x:v>S4-01</x:v>
      </x:c>
      <x:c r="C189" s="115" t="str">
        <x:v>Là Ứng viên, tôi muốn xem danh sách việc làm đang tuyển trên trang công khai, để tìm được vị trí phù hợp mà không cần tài khoản.</x:v>
      </x:c>
      <x:c r="D189" s="116" t="n">
        <x:v>4</x:v>
      </x:c>
      <x:c r="E189" s="116" t="str">
        <x:v>EP-04</x:v>
      </x:c>
      <x:c r="F189" s="116" t="n">
        <x:v>5</x:v>
      </x:c>
      <x:c r="G189" s="116" t="str">
        <x:v>Must</x:v>
      </x:c>
      <x:c r="H189" s="117" t="str">
        <x:v>QA</x:v>
      </x:c>
      <x:c r="I189" s="118" t="str">
        <x:v>[S4-01][QA-01] Test chức năng chính — xem danh sách việc làm đang tuyển trên trang công khai</x:v>
      </x:c>
      <x:c r="J189" s="115" t="str">
        <x:v>Tạo test case theo từng Acceptance Criteria của Story S4-01. Kiểm tra happy path và xác nhận kết quả đầu ra/DB/UI phù hợp.</x:v>
      </x:c>
      <x:c r="K189" s="115" t="str">
        <x:v>AC1: Không cần đăng nhập | AC2: Lọc theo phòng ban, địa điểm, hình thức làm việc | AC3: Tìm kiếm theo từ khoá trong tiêu đề và mô tả | AC4: Chỉ hiển thị tin đã xuất bản và còn hạn</x:v>
      </x:c>
      <x:c r="L189" s="115" t="str">
        <x:v>Mỗi AC có ít nhất một test case; có evidence; bug được link về đúng Story/Subtask. • Có test case cho từng AC và mapping AC → test case
 • Bao phủ happy path, negative case và boundary case
 • Ghi evidence; bug link đúng Story/Subtask
 • Có negative test cho token/session/lockout khi áp dụng</x:v>
      </x:c>
      <x:c r="M189" s="116" t="str">
        <x:v>Chưa bắt đầu</x:v>
      </x:c>
      <x:c r="N189" s="116" t="str"/>
    </x:row>
    <x:row r="190" ht="78" customHeight="1">
      <x:c r="A190" s="117" t="str">
        <x:v>S4-01-QA-02</x:v>
      </x:c>
      <x:c r="B190" s="117" t="str">
        <x:v>S4-01</x:v>
      </x:c>
      <x:c r="C190" s="115" t="str">
        <x:v>Là Ứng viên, tôi muốn xem danh sách việc làm đang tuyển trên trang công khai, để tìm được vị trí phù hợp mà không cần tài khoản.</x:v>
      </x:c>
      <x:c r="D190" s="116" t="n">
        <x:v>4</x:v>
      </x:c>
      <x:c r="E190" s="116" t="str">
        <x:v>EP-04</x:v>
      </x:c>
      <x:c r="F190" s="116" t="n">
        <x:v>5</x:v>
      </x:c>
      <x:c r="G190" s="116" t="str">
        <x:v>Must</x:v>
      </x:c>
      <x:c r="H190" s="117" t="str">
        <x:v>QA</x:v>
      </x:c>
      <x:c r="I190" s="118" t="str">
        <x:v>[S4-01][QA-02] Negative test xác thực + Test tìm kiếm / lọc</x:v>
      </x:c>
      <x:c r="J190" s="115" t="str">
        <x:v>Kiểm tra sai thông tin, hết hạn, link/token dùng lại, lockout/rate-limit và các tình huống không được tiết lộ tài khoản. Kiểm tra từng điều kiện, kết hợp nhiều bộ lọc, phân trang biên, dữ liệu rỗng và dữ liệu lớn.</x:v>
      </x:c>
      <x:c r="K190" s="115" t="str">
        <x:v>AC1: Không cần đăng nhập | AC2: Lọc theo phòng ban, địa điểm, hình thức làm việc | AC3: Tìm kiếm theo từ khoá trong tiêu đề và mô tả | AC4: Chỉ hiển thị tin đã xuất bản và còn hạn</x:v>
      </x:c>
      <x:c r="L190" s="115" t="str">
        <x:v> • Có test case cho từng AC và mapping AC → test case
 • Bao phủ happy path, negative case và boundary case
 • Ghi evidence; bug link đúng Story/Subtask
 • Có negative test cho token/session/lockout khi áp dụng</x:v>
      </x:c>
      <x:c r="M190" s="116" t="str">
        <x:v>Chưa bắt đầu</x:v>
      </x:c>
      <x:c r="N190" s="116" t="str"/>
    </x:row>
    <x:row r="191" ht="78" customHeight="1">
      <x:c r="A191" s="117" t="str">
        <x:v>S4-02-BE-01</x:v>
      </x:c>
      <x:c r="B191" s="117" t="str">
        <x:v>S4-02</x:v>
      </x:c>
      <x:c r="C191" s="115" t="str">
        <x:v>Là Ứng viên, tôi muốn xem chi tiết một tin tuyển dụng, để biết đủ thông tin để quyết định có nộp hồ sơ hay không.</x:v>
      </x:c>
      <x:c r="D191" s="116" t="n">
        <x:v>4</x:v>
      </x:c>
      <x:c r="E191" s="116" t="str">
        <x:v>EP-04</x:v>
      </x:c>
      <x:c r="F191" s="116" t="n">
        <x:v>5</x:v>
      </x:c>
      <x:c r="G191" s="116" t="str">
        <x:v>Must</x:v>
      </x:c>
      <x:c r="H191" s="117" t="str">
        <x:v>Backend</x:v>
      </x:c>
      <x:c r="I191" s="118" t="str">
        <x:v>[S4-02][BE-01] API &amp; nghiệp vụ chính — xem chi tiết một tin tuyển dụng</x:v>
      </x:c>
      <x:c r="J191" s="115" t="str">
        <x:v>Phân tích kỹ thuật từ Story S4-02; thiết kế/điều chỉnh entity, service, repository và endpoint cần thiết. Triển khai happy path của nghiệp vụ, request/response, validation server, transaction và chuẩn hoá lỗi.</x:v>
      </x:c>
      <x:c r="K191" s="115" t="str">
        <x:v>AC1: Hiển thị mô tả công việc, yêu cầu, quyền lợi, hạn nộp | AC2: Có nút ứng tuyển nổi bật, hiển thị tốt trên điện thoại | AC3: Tin đã hết hạn hiển thị thông báo thay vì biểu mẫu ứng tuyển</x:v>
      </x:c>
      <x:c r="L19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191" s="116" t="str">
        <x:v>Chưa bắt đầu</x:v>
      </x:c>
      <x:c r="N191" s="116" t="str"/>
    </x:row>
    <x:row r="192" ht="78" customHeight="1">
      <x:c r="A192" s="117" t="str">
        <x:v>S4-02-BE-02</x:v>
      </x:c>
      <x:c r="B192" s="117" t="str">
        <x:v>S4-02</x:v>
      </x:c>
      <x:c r="C192" s="115" t="str">
        <x:v>Là Ứng viên, tôi muốn xem chi tiết một tin tuyển dụng, để biết đủ thông tin để quyết định có nộp hồ sơ hay không.</x:v>
      </x:c>
      <x:c r="D192" s="116" t="n">
        <x:v>4</x:v>
      </x:c>
      <x:c r="E192" s="116" t="str">
        <x:v>EP-04</x:v>
      </x:c>
      <x:c r="F192" s="116" t="n">
        <x:v>5</x:v>
      </x:c>
      <x:c r="G192" s="116" t="str">
        <x:v>Must</x:v>
      </x:c>
      <x:c r="H192" s="117" t="str">
        <x:v>Backend</x:v>
      </x:c>
      <x:c r="I192" s="118" t="str">
        <x:v>[S4-02][BE-02] Rule &amp; edge case</x:v>
      </x:c>
      <x:c r="J192" s="115" t="str">
        <x:v>Triển khai các rule còn lại trong AC, kiểm tra dữ liệu biên, thao tác lặp, concurrency cơ bản và lỗi nghiệp vụ.</x:v>
      </x:c>
      <x:c r="K192" s="115" t="str">
        <x:v>AC1: Hiển thị mô tả công việc, yêu cầu, quyền lợi, hạn nộp | AC2: Có nút ứng tuyển nổi bật, hiển thị tốt trên điện thoại | AC3: Tin đã hết hạn hiển thị thông báo thay vì biểu mẫu ứng tuyển</x:v>
      </x:c>
      <x:c r="L192" s="115" t="str">
        <x:v> • API/service trả đúng status code và payload thống nhất
 • Rule nghiệp vụ được kiểm tra ở server
 • Xử lý lỗi/edge case và log lỗi cần thiết</x:v>
      </x:c>
      <x:c r="M192" s="116" t="str">
        <x:v>Chưa bắt đầu</x:v>
      </x:c>
      <x:c r="N192" s="116" t="str"/>
    </x:row>
    <x:row r="193" ht="78" customHeight="1">
      <x:c r="A193" s="117" t="str">
        <x:v>S4-02-FE-01</x:v>
      </x:c>
      <x:c r="B193" s="117" t="str">
        <x:v>S4-02</x:v>
      </x:c>
      <x:c r="C193" s="115" t="str">
        <x:v>Là Ứng viên, tôi muốn xem chi tiết một tin tuyển dụng, để biết đủ thông tin để quyết định có nộp hồ sơ hay không.</x:v>
      </x:c>
      <x:c r="D193" s="116" t="n">
        <x:v>4</x:v>
      </x:c>
      <x:c r="E193" s="116" t="str">
        <x:v>EP-04</x:v>
      </x:c>
      <x:c r="F193" s="116" t="n">
        <x:v>5</x:v>
      </x:c>
      <x:c r="G193" s="116" t="str">
        <x:v>Must</x:v>
      </x:c>
      <x:c r="H193" s="117" t="str">
        <x:v>Frontend</x:v>
      </x:c>
      <x:c r="I193" s="118" t="str">
        <x:v>[S4-02][FE-01] Màn hình &amp; tích hợp API — xem chi tiết một tin tuyển dụng</x:v>
      </x:c>
      <x:c r="J193" s="115" t="str">
        <x:v>Xây màn hình/component phục vụ Story S4-02; tích hợp endpoint backend, bind dữ liệu và xử lý hành động người dùng. Có loading/empty/error/success state, validation phía client và thông báo tiếng Việt.</x:v>
      </x:c>
      <x:c r="K193" s="115" t="str">
        <x:v>AC1: Hiển thị mô tả công việc, yêu cầu, quyền lợi, hạn nộp | AC2: Có nút ứng tuyển nổi bật, hiển thị tốt trên điện thoại | AC3: Tin đã hết hạn hiển thị thông báo thay vì biểu mẫu ứng tuyển</x:v>
      </x:c>
      <x:c r="L19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193" s="116" t="str">
        <x:v>Chưa bắt đầu</x:v>
      </x:c>
      <x:c r="N193" s="116" t="str"/>
    </x:row>
    <x:row r="194" ht="78" customHeight="1">
      <x:c r="A194" s="117" t="str">
        <x:v>S4-02-FE-02</x:v>
      </x:c>
      <x:c r="B194" s="117" t="str">
        <x:v>S4-02</x:v>
      </x:c>
      <x:c r="C194" s="115" t="str">
        <x:v>Là Ứng viên, tôi muốn xem chi tiết một tin tuyển dụng, để biết đủ thông tin để quyết định có nộp hồ sơ hay không.</x:v>
      </x:c>
      <x:c r="D194" s="116" t="n">
        <x:v>4</x:v>
      </x:c>
      <x:c r="E194" s="116" t="str">
        <x:v>EP-04</x:v>
      </x:c>
      <x:c r="F194" s="116" t="n">
        <x:v>5</x:v>
      </x:c>
      <x:c r="G194" s="116" t="str">
        <x:v>Must</x:v>
      </x:c>
      <x:c r="H194" s="117" t="str">
        <x:v>Frontend</x:v>
      </x:c>
      <x:c r="I194" s="118" t="str">
        <x:v>[S4-02][FE-02] UX edge case</x:v>
      </x:c>
      <x:c r="J194" s="115" t="str">
        <x:v>Hoàn thiện validation, empty/error states, confirm action và các trạng thái biên theo AC.</x:v>
      </x:c>
      <x:c r="K194" s="115" t="str">
        <x:v>AC1: Hiển thị mô tả công việc, yêu cầu, quyền lợi, hạn nộp | AC2: Có nút ứng tuyển nổi bật, hiển thị tốt trên điện thoại | AC3: Tin đã hết hạn hiển thị thông báo thay vì biểu mẫu ứng tuyển</x:v>
      </x:c>
      <x:c r="L194" s="115" t="str">
        <x:v> • UI gọi đúng API và xử lý đủ loading / empty / error / success
 • Validation client khớp rule hiển thị
 • Thông báo tiếng Việt rõ ràng và có action tiếp theo khi cần</x:v>
      </x:c>
      <x:c r="M194" s="116" t="str">
        <x:v>Chưa bắt đầu</x:v>
      </x:c>
      <x:c r="N194" s="116" t="str"/>
    </x:row>
    <x:row r="195" ht="78" customHeight="1">
      <x:c r="A195" s="117" t="str">
        <x:v>S4-02-QA-01</x:v>
      </x:c>
      <x:c r="B195" s="117" t="str">
        <x:v>S4-02</x:v>
      </x:c>
      <x:c r="C195" s="115" t="str">
        <x:v>Là Ứng viên, tôi muốn xem chi tiết một tin tuyển dụng, để biết đủ thông tin để quyết định có nộp hồ sơ hay không.</x:v>
      </x:c>
      <x:c r="D195" s="116" t="n">
        <x:v>4</x:v>
      </x:c>
      <x:c r="E195" s="116" t="str">
        <x:v>EP-04</x:v>
      </x:c>
      <x:c r="F195" s="116" t="n">
        <x:v>5</x:v>
      </x:c>
      <x:c r="G195" s="116" t="str">
        <x:v>Must</x:v>
      </x:c>
      <x:c r="H195" s="117" t="str">
        <x:v>QA</x:v>
      </x:c>
      <x:c r="I195" s="118" t="str">
        <x:v>[S4-02][QA-01] Test chức năng chính — xem chi tiết một tin tuyển dụng</x:v>
      </x:c>
      <x:c r="J195" s="115" t="str">
        <x:v>Tạo test case theo từng Acceptance Criteria của Story S4-02. Kiểm tra happy path và xác nhận kết quả đầu ra/DB/UI phù hợp.</x:v>
      </x:c>
      <x:c r="K195" s="115" t="str">
        <x:v>AC1: Hiển thị mô tả công việc, yêu cầu, quyền lợi, hạn nộp | AC2: Có nút ứng tuyển nổi bật, hiển thị tốt trên điện thoại | AC3: Tin đã hết hạn hiển thị thông báo thay vì biểu mẫu ứng tuyển</x:v>
      </x:c>
      <x:c r="L195" s="115" t="str">
        <x:v>Mỗi AC có ít nhất một test case; có evidence; bug được link về đúng Story/Subtask. • Có test case cho từng AC và mapping AC → test case
 • Bao phủ happy path, negative case và boundary case
 • Ghi evidence; bug link đúng Story/Subtask</x:v>
      </x:c>
      <x:c r="M195" s="116" t="str">
        <x:v>Chưa bắt đầu</x:v>
      </x:c>
      <x:c r="N195" s="116" t="str"/>
    </x:row>
    <x:row r="196" ht="78" customHeight="1">
      <x:c r="A196" s="117" t="str">
        <x:v>S4-02-QA-02</x:v>
      </x:c>
      <x:c r="B196" s="117" t="str">
        <x:v>S4-02</x:v>
      </x:c>
      <x:c r="C196" s="115" t="str">
        <x:v>Là Ứng viên, tôi muốn xem chi tiết một tin tuyển dụng, để biết đủ thông tin để quyết định có nộp hồ sơ hay không.</x:v>
      </x:c>
      <x:c r="D196" s="116" t="n">
        <x:v>4</x:v>
      </x:c>
      <x:c r="E196" s="116" t="str">
        <x:v>EP-04</x:v>
      </x:c>
      <x:c r="F196" s="116" t="n">
        <x:v>5</x:v>
      </x:c>
      <x:c r="G196" s="116" t="str">
        <x:v>Must</x:v>
      </x:c>
      <x:c r="H196" s="117" t="str">
        <x:v>QA</x:v>
      </x:c>
      <x:c r="I196" s="118" t="str">
        <x:v>[S4-02][QA-02] Negative &amp; regression</x:v>
      </x:c>
      <x:c r="J196" s="115" t="str">
        <x:v>Kiểm tra negative/boundary cases và regression các chức năng liên quan.</x:v>
      </x:c>
      <x:c r="K196" s="115" t="str">
        <x:v>AC1: Hiển thị mô tả công việc, yêu cầu, quyền lợi, hạn nộp | AC2: Có nút ứng tuyển nổi bật, hiển thị tốt trên điện thoại | AC3: Tin đã hết hạn hiển thị thông báo thay vì biểu mẫu ứng tuyển</x:v>
      </x:c>
      <x:c r="L196" s="115" t="str">
        <x:v> • Có test case cho từng AC và mapping AC → test case
 • Bao phủ happy path, negative case và boundary case
 • Ghi evidence; bug link đúng Story/Subtask</x:v>
      </x:c>
      <x:c r="M196" s="116" t="str">
        <x:v>Chưa bắt đầu</x:v>
      </x:c>
      <x:c r="N196" s="116" t="str"/>
    </x:row>
    <x:row r="197" ht="78" customHeight="1">
      <x:c r="A197" s="117" t="str">
        <x:v>S4-03-BE-01</x:v>
      </x:c>
      <x:c r="B197" s="117" t="str">
        <x:v>S4-03</x:v>
      </x:c>
      <x:c r="C197" s="115" t="str">
        <x:v>Là Ứng viên, tôi muốn nộp hồ sơ ứng tuyển kèm CV, để ứng tuyển ngay trên điện thoại mà không phải mở máy tính.</x:v>
      </x:c>
      <x:c r="D197" s="116" t="n">
        <x:v>4</x:v>
      </x:c>
      <x:c r="E197" s="116" t="str">
        <x:v>EP-04</x:v>
      </x:c>
      <x:c r="F197" s="116" t="n">
        <x:v>8</x:v>
      </x:c>
      <x:c r="G197" s="116" t="str">
        <x:v>Must</x:v>
      </x:c>
      <x:c r="H197" s="117" t="str">
        <x:v>Backend</x:v>
      </x:c>
      <x:c r="I197" s="118" t="str">
        <x:v>[S4-03][BE-01] API &amp; nghiệp vụ chính — nộp hồ sơ ứng tuyển kèm CV</x:v>
      </x:c>
      <x:c r="J197" s="115" t="str">
        <x:v>Phân tích kỹ thuật từ Story S4-03; thiết kế/điều chỉnh entity, service, repository và endpoint cần thiết. Triển khai happy path của nghiệp vụ, request/response, validation server, transaction và chuẩn hoá lỗi.</x:v>
      </x:c>
      <x:c r="K197" s="115" t="str">
        <x:v>AC1: Biểu mẫu gồm họ tên, email, số điện thoại, nguồn biết tin, thư giới thiệu và tệp CV | AC2: CV chấp nhận PDF hoặc DOCX, tối đa 10MB | AC3: Có chống spam và giới hạn số lần nộp từ một địa chỉ trong một giờ | AC4: Nộp trùng cùng một vị trí bằng cùng email bị từ chối kèm thông báo rõ ràng | AC5: Nộp thành công sinh mã tra cứu và gửi email xác nhận</x:v>
      </x:c>
      <x:c r="L19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Lỗi provider email/thông báo không làm hỏng transaction chính
 • Validate định dạng/kích thước file và xử lý lỗi an toàn</x:v>
      </x:c>
      <x:c r="M197" s="116" t="str">
        <x:v>Chưa bắt đầu</x:v>
      </x:c>
      <x:c r="N197" s="116" t="str"/>
    </x:row>
    <x:row r="198" ht="78" customHeight="1">
      <x:c r="A198" s="117" t="str">
        <x:v>S4-03-BE-02</x:v>
      </x:c>
      <x:c r="B198" s="117" t="str">
        <x:v>S4-03</x:v>
      </x:c>
      <x:c r="C198" s="115" t="str">
        <x:v>Là Ứng viên, tôi muốn nộp hồ sơ ứng tuyển kèm CV, để ứng tuyển ngay trên điện thoại mà không phải mở máy tính.</x:v>
      </x:c>
      <x:c r="D198" s="116" t="n">
        <x:v>4</x:v>
      </x:c>
      <x:c r="E198" s="116" t="str">
        <x:v>EP-04</x:v>
      </x:c>
      <x:c r="F198" s="116" t="n">
        <x:v>8</x:v>
      </x:c>
      <x:c r="G198" s="116" t="str">
        <x:v>Must</x:v>
      </x:c>
      <x:c r="H198" s="117" t="str">
        <x:v>Backend</x:v>
      </x:c>
      <x:c r="I198" s="118" t="str">
        <x:v>[S4-03][BE-02] Xử lý file / import-export + Email / notification service</x:v>
      </x:c>
      <x:c r="J198" s="115" t="str">
        <x:v>Xử lý upload/download/import/export an toàn; validate định dạng/kích thước; báo lỗi theo dòng hoặc file khi phù hợp. Tạo template + event gửi; lưu trạng thái gửi/thất bại nếu cần; không gửi trùng khi retry.</x:v>
      </x:c>
      <x:c r="K198" s="115" t="str">
        <x:v>AC1: Biểu mẫu gồm họ tên, email, số điện thoại, nguồn biết tin, thư giới thiệu và tệp CV | AC2: CV chấp nhận PDF hoặc DOCX, tối đa 10MB | AC3: Có chống spam và giới hạn số lần nộp từ một địa chỉ trong một giờ | AC4: Nộp trùng cùng một vị trí bằng cùng email bị từ chối kèm thông báo rõ ràng | AC5: Nộp thành công sinh mã tra cứu và gửi email xác nhận</x:v>
      </x:c>
      <x:c r="L198" s="115" t="str">
        <x:v> • API/service trả đúng status code và payload thống nhất
 • Rule nghiệp vụ được kiểm tra ở server
 • Xử lý lỗi/edge case và log lỗi cần thiết
 • Lỗi provider email/thông báo không làm hỏng transaction chính
 • Validate định dạng/kích thước file và xử lý lỗi an toàn</x:v>
      </x:c>
      <x:c r="M198" s="116" t="str">
        <x:v>Chưa bắt đầu</x:v>
      </x:c>
      <x:c r="N198" s="116" t="str"/>
    </x:row>
    <x:row r="199" ht="78" customHeight="1">
      <x:c r="A199" s="117" t="str">
        <x:v>S4-03-FE-01</x:v>
      </x:c>
      <x:c r="B199" s="117" t="str">
        <x:v>S4-03</x:v>
      </x:c>
      <x:c r="C199" s="115" t="str">
        <x:v>Là Ứng viên, tôi muốn nộp hồ sơ ứng tuyển kèm CV, để ứng tuyển ngay trên điện thoại mà không phải mở máy tính.</x:v>
      </x:c>
      <x:c r="D199" s="116" t="n">
        <x:v>4</x:v>
      </x:c>
      <x:c r="E199" s="116" t="str">
        <x:v>EP-04</x:v>
      </x:c>
      <x:c r="F199" s="116" t="n">
        <x:v>8</x:v>
      </x:c>
      <x:c r="G199" s="116" t="str">
        <x:v>Must</x:v>
      </x:c>
      <x:c r="H199" s="117" t="str">
        <x:v>Frontend</x:v>
      </x:c>
      <x:c r="I199" s="118" t="str">
        <x:v>[S4-03][FE-01] Màn hình &amp; tích hợp API — nộp hồ sơ ứng tuyển kèm CV</x:v>
      </x:c>
      <x:c r="J199" s="115" t="str">
        <x:v>Xây màn hình/component phục vụ Story S4-03; tích hợp endpoint backend, bind dữ liệu và xử lý hành động người dùng. Có loading/empty/error/success state, validation phía client và thông báo tiếng Việt.</x:v>
      </x:c>
      <x:c r="K199" s="115" t="str">
        <x:v>AC1: Biểu mẫu gồm họ tên, email, số điện thoại, nguồn biết tin, thư giới thiệu và tệp CV | AC2: CV chấp nhận PDF hoặc DOCX, tối đa 10MB | AC3: Có chống spam và giới hạn số lần nộp từ một địa chỉ trong một giờ | AC4: Nộp trùng cùng một vị trí bằng cùng email bị từ chối kèm thông báo rõ ràng | AC5: Nộp thành công sinh mã tra cứu và gửi email xác nhận</x:v>
      </x:c>
      <x:c r="L19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199" s="116" t="str">
        <x:v>Chưa bắt đầu</x:v>
      </x:c>
      <x:c r="N199" s="116" t="str"/>
    </x:row>
    <x:row r="200" ht="78" customHeight="1">
      <x:c r="A200" s="117" t="str">
        <x:v>S4-03-FE-02</x:v>
      </x:c>
      <x:c r="B200" s="117" t="str">
        <x:v>S4-03</x:v>
      </x:c>
      <x:c r="C200" s="115" t="str">
        <x:v>Là Ứng viên, tôi muốn nộp hồ sơ ứng tuyển kèm CV, để ứng tuyển ngay trên điện thoại mà không phải mở máy tính.</x:v>
      </x:c>
      <x:c r="D200" s="116" t="n">
        <x:v>4</x:v>
      </x:c>
      <x:c r="E200" s="116" t="str">
        <x:v>EP-04</x:v>
      </x:c>
      <x:c r="F200" s="116" t="n">
        <x:v>8</x:v>
      </x:c>
      <x:c r="G200" s="116" t="str">
        <x:v>Must</x:v>
      </x:c>
      <x:c r="H200" s="117" t="str">
        <x:v>Frontend</x:v>
      </x:c>
      <x:c r="I200" s="118" t="str">
        <x:v>[S4-03][FE-02] UX upload / download + Feedback gửi thông báo</x:v>
      </x:c>
      <x:c r="J200" s="115" t="str">
        <x:v>Tạo vùng chọn file, tiến trình/trạng thái xử lý, preview hoặc báo lỗi rõ ràng; ngăn thao tác lặp khi đang upload. Hiển thị rõ trạng thái đã gửi/không gửi được và action retry khi nghiệp vụ cho phép.</x:v>
      </x:c>
      <x:c r="K200" s="115" t="str">
        <x:v>AC1: Biểu mẫu gồm họ tên, email, số điện thoại, nguồn biết tin, thư giới thiệu và tệp CV | AC2: CV chấp nhận PDF hoặc DOCX, tối đa 10MB | AC3: Có chống spam và giới hạn số lần nộp từ một địa chỉ trong một giờ | AC4: Nộp trùng cùng một vị trí bằng cùng email bị từ chối kèm thông báo rõ ràng | AC5: Nộp thành công sinh mã tra cứu và gửi email xác nhận</x:v>
      </x:c>
      <x:c r="L200" s="115" t="str">
        <x:v> • UI gọi đúng API và xử lý đủ loading / empty / error / success
 • Validation client khớp rule hiển thị
 • Thông báo tiếng Việt rõ ràng và có action tiếp theo khi cần
 • Có trạng thái upload/download và lỗi file rõ ràng</x:v>
      </x:c>
      <x:c r="M200" s="116" t="str">
        <x:v>Chưa bắt đầu</x:v>
      </x:c>
      <x:c r="N200" s="116" t="str"/>
    </x:row>
    <x:row r="201" ht="78" customHeight="1">
      <x:c r="A201" s="117" t="str">
        <x:v>S4-03-QA-01</x:v>
      </x:c>
      <x:c r="B201" s="117" t="str">
        <x:v>S4-03</x:v>
      </x:c>
      <x:c r="C201" s="115" t="str">
        <x:v>Là Ứng viên, tôi muốn nộp hồ sơ ứng tuyển kèm CV, để ứng tuyển ngay trên điện thoại mà không phải mở máy tính.</x:v>
      </x:c>
      <x:c r="D201" s="116" t="n">
        <x:v>4</x:v>
      </x:c>
      <x:c r="E201" s="116" t="str">
        <x:v>EP-04</x:v>
      </x:c>
      <x:c r="F201" s="116" t="n">
        <x:v>8</x:v>
      </x:c>
      <x:c r="G201" s="116" t="str">
        <x:v>Must</x:v>
      </x:c>
      <x:c r="H201" s="117" t="str">
        <x:v>QA</x:v>
      </x:c>
      <x:c r="I201" s="118" t="str">
        <x:v>[S4-03][QA-01] Test chức năng chính — nộp hồ sơ ứng tuyển kèm CV</x:v>
      </x:c>
      <x:c r="J201" s="115" t="str">
        <x:v>Tạo test case theo từng Acceptance Criteria của Story S4-03. Kiểm tra happy path và xác nhận kết quả đầu ra/DB/UI phù hợp.</x:v>
      </x:c>
      <x:c r="K201" s="115" t="str">
        <x:v>AC1: Biểu mẫu gồm họ tên, email, số điện thoại, nguồn biết tin, thư giới thiệu và tệp CV | AC2: CV chấp nhận PDF hoặc DOCX, tối đa 10MB | AC3: Có chống spam và giới hạn số lần nộp từ một địa chỉ trong một giờ | AC4: Nộp trùng cùng một vị trí bằng cùng email bị từ chối kèm thông báo rõ ràng | AC5: Nộp thành công sinh mã tra cứu và gửi email xác nhận</x:v>
      </x:c>
      <x:c r="L201"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201" s="116" t="str">
        <x:v>Chưa bắt đầu</x:v>
      </x:c>
      <x:c r="N201" s="116" t="str"/>
    </x:row>
    <x:row r="202" ht="78" customHeight="1">
      <x:c r="A202" s="117" t="str">
        <x:v>S4-03-QA-02</x:v>
      </x:c>
      <x:c r="B202" s="117" t="str">
        <x:v>S4-03</x:v>
      </x:c>
      <x:c r="C202" s="115" t="str">
        <x:v>Là Ứng viên, tôi muốn nộp hồ sơ ứng tuyển kèm CV, để ứng tuyển ngay trên điện thoại mà không phải mở máy tính.</x:v>
      </x:c>
      <x:c r="D202" s="116" t="n">
        <x:v>4</x:v>
      </x:c>
      <x:c r="E202" s="116" t="str">
        <x:v>EP-04</x:v>
      </x:c>
      <x:c r="F202" s="116" t="n">
        <x:v>8</x:v>
      </x:c>
      <x:c r="G202" s="116" t="str">
        <x:v>Must</x:v>
      </x:c>
      <x:c r="H202" s="117" t="str">
        <x:v>QA</x:v>
      </x:c>
      <x:c r="I202" s="118" t="str">
        <x:v>[S4-03][QA-02] Test file + Test email / notification</x:v>
      </x:c>
      <x:c r="J202" s="115" t="str">
        <x:v>Kiểm tra file hợp lệ, sai định dạng, quá dung lượng, file rỗng/hỏng, tên file đặc biệt và kết quả import/export. Kiểm tra người nhận, nội dung động, link/action, gửi trùng, provider lỗi và retry.</x:v>
      </x:c>
      <x:c r="K202" s="115" t="str">
        <x:v>AC1: Biểu mẫu gồm họ tên, email, số điện thoại, nguồn biết tin, thư giới thiệu và tệp CV | AC2: CV chấp nhận PDF hoặc DOCX, tối đa 10MB | AC3: Có chống spam và giới hạn số lần nộp từ một địa chỉ trong một giờ | AC4: Nộp trùng cùng một vị trí bằng cùng email bị từ chối kèm thông báo rõ ràng | AC5: Nộp thành công sinh mã tra cứu và gửi email xác nhận</x:v>
      </x:c>
      <x:c r="L202" s="115" t="str">
        <x:v> • Có test case cho từng AC và mapping AC → test case
 • Bao phủ happy path, negative case và boundary case
 • Ghi evidence; bug link đúng Story/Subtask
 • Có test file sai định dạng/quá dung lượng/hỏng</x:v>
      </x:c>
      <x:c r="M202" s="116" t="str">
        <x:v>Chưa bắt đầu</x:v>
      </x:c>
      <x:c r="N202" s="116" t="str"/>
    </x:row>
    <x:row r="203" ht="78" customHeight="1">
      <x:c r="A203" s="117" t="str">
        <x:v>S4-04-BE-01</x:v>
      </x:c>
      <x:c r="B203" s="117" t="str">
        <x:v>S4-04</x:v>
      </x:c>
      <x:c r="C203" s="115" t="str">
        <x:v>Là Nhân viên tuyển dụng, tôi muốn có thông tin cơ bản của ứng viên được điền sẵn từ tệp CV, để không phải gõ lại họ tên và số điện thoại của hàng trăm hồ sơ.</x:v>
      </x:c>
      <x:c r="D203" s="116" t="n">
        <x:v>4</x:v>
      </x:c>
      <x:c r="E203" s="116" t="str">
        <x:v>EP-04</x:v>
      </x:c>
      <x:c r="F203" s="116" t="n">
        <x:v>5</x:v>
      </x:c>
      <x:c r="G203" s="116" t="str">
        <x:v>Should</x:v>
      </x:c>
      <x:c r="H203" s="117" t="str">
        <x:v>Backend</x:v>
      </x:c>
      <x:c r="I203" s="118" t="str">
        <x:v>[S4-04][BE-01] API &amp; nghiệp vụ chính — có thông tin cơ bản của ứng viên được điền sẵn từ tệp CV</x:v>
      </x:c>
      <x:c r="J203" s="115" t="str">
        <x:v>Phân tích kỹ thuật từ Story S4-04; thiết kế/điều chỉnh entity, service, repository và endpoint cần thiết. Triển khai happy path của nghiệp vụ, request/response, validation server, transaction và chuẩn hoá lỗi.</x:v>
      </x:c>
      <x:c r="K203" s="115" t="str">
        <x:v>AC1: Hệ thống bóc tách họ tên, email, số điện thoại từ CV dạng PDF | AC2: Kết quả bóc tách hiển thị để recruiter xác nhận hoặc sửa, không tự ghi đè | AC3: Bóc tách thất bại không làm hỏng việc nộp hồ sơ</x:v>
      </x:c>
      <x:c r="L20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x:v>
      </x:c>
      <x:c r="M203" s="116" t="str">
        <x:v>Chưa bắt đầu</x:v>
      </x:c>
      <x:c r="N203" s="116" t="str"/>
    </x:row>
    <x:row r="204" ht="78" customHeight="1">
      <x:c r="A204" s="117" t="str">
        <x:v>S4-04-BE-02</x:v>
      </x:c>
      <x:c r="B204" s="117" t="str">
        <x:v>S4-04</x:v>
      </x:c>
      <x:c r="C204" s="115" t="str">
        <x:v>Là Nhân viên tuyển dụng, tôi muốn có thông tin cơ bản của ứng viên được điền sẵn từ tệp CV, để không phải gõ lại họ tên và số điện thoại của hàng trăm hồ sơ.</x:v>
      </x:c>
      <x:c r="D204" s="116" t="n">
        <x:v>4</x:v>
      </x:c>
      <x:c r="E204" s="116" t="str">
        <x:v>EP-04</x:v>
      </x:c>
      <x:c r="F204" s="116" t="n">
        <x:v>5</x:v>
      </x:c>
      <x:c r="G204" s="116" t="str">
        <x:v>Should</x:v>
      </x:c>
      <x:c r="H204" s="117" t="str">
        <x:v>Backend</x:v>
      </x:c>
      <x:c r="I204" s="118" t="str">
        <x:v>[S4-04][BE-02] Xử lý file / import-export</x:v>
      </x:c>
      <x:c r="J204" s="115" t="str">
        <x:v>Xử lý upload/download/import/export an toàn; validate định dạng/kích thước; báo lỗi theo dòng hoặc file khi phù hợp.</x:v>
      </x:c>
      <x:c r="K204" s="115" t="str">
        <x:v>AC1: Hệ thống bóc tách họ tên, email, số điện thoại từ CV dạng PDF | AC2: Kết quả bóc tách hiển thị để recruiter xác nhận hoặc sửa, không tự ghi đè | AC3: Bóc tách thất bại không làm hỏng việc nộp hồ sơ</x:v>
      </x:c>
      <x:c r="L204" s="115" t="str">
        <x:v> • API/service trả đúng status code và payload thống nhất
 • Rule nghiệp vụ được kiểm tra ở server
 • Xử lý lỗi/edge case và log lỗi cần thiết
 • Validate định dạng/kích thước file và xử lý lỗi an toàn</x:v>
      </x:c>
      <x:c r="M204" s="116" t="str">
        <x:v>Chưa bắt đầu</x:v>
      </x:c>
      <x:c r="N204" s="116" t="str"/>
    </x:row>
    <x:row r="205" ht="78" customHeight="1">
      <x:c r="A205" s="117" t="str">
        <x:v>S4-04-FE-01</x:v>
      </x:c>
      <x:c r="B205" s="117" t="str">
        <x:v>S4-04</x:v>
      </x:c>
      <x:c r="C205" s="115" t="str">
        <x:v>Là Nhân viên tuyển dụng, tôi muốn có thông tin cơ bản của ứng viên được điền sẵn từ tệp CV, để không phải gõ lại họ tên và số điện thoại của hàng trăm hồ sơ.</x:v>
      </x:c>
      <x:c r="D205" s="116" t="n">
        <x:v>4</x:v>
      </x:c>
      <x:c r="E205" s="116" t="str">
        <x:v>EP-04</x:v>
      </x:c>
      <x:c r="F205" s="116" t="n">
        <x:v>5</x:v>
      </x:c>
      <x:c r="G205" s="116" t="str">
        <x:v>Should</x:v>
      </x:c>
      <x:c r="H205" s="117" t="str">
        <x:v>Frontend</x:v>
      </x:c>
      <x:c r="I205" s="118" t="str">
        <x:v>[S4-04][FE-01] Màn hình &amp; tích hợp API — có thông tin cơ bản của ứng viên được điền sẵn từ tệp CV</x:v>
      </x:c>
      <x:c r="J205" s="115" t="str">
        <x:v>Xây màn hình/component phục vụ Story S4-04; tích hợp endpoint backend, bind dữ liệu và xử lý hành động người dùng. Có loading/empty/error/success state, validation phía client và thông báo tiếng Việt.</x:v>
      </x:c>
      <x:c r="K205" s="115" t="str">
        <x:v>AC1: Hệ thống bóc tách họ tên, email, số điện thoại từ CV dạng PDF | AC2: Kết quả bóc tách hiển thị để recruiter xác nhận hoặc sửa, không tự ghi đè | AC3: Bóc tách thất bại không làm hỏng việc nộp hồ sơ</x:v>
      </x:c>
      <x:c r="L20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205" s="116" t="str">
        <x:v>Chưa bắt đầu</x:v>
      </x:c>
      <x:c r="N205" s="116" t="str"/>
    </x:row>
    <x:row r="206" ht="78" customHeight="1">
      <x:c r="A206" s="117" t="str">
        <x:v>S4-04-FE-02</x:v>
      </x:c>
      <x:c r="B206" s="117" t="str">
        <x:v>S4-04</x:v>
      </x:c>
      <x:c r="C206" s="115" t="str">
        <x:v>Là Nhân viên tuyển dụng, tôi muốn có thông tin cơ bản của ứng viên được điền sẵn từ tệp CV, để không phải gõ lại họ tên và số điện thoại của hàng trăm hồ sơ.</x:v>
      </x:c>
      <x:c r="D206" s="116" t="n">
        <x:v>4</x:v>
      </x:c>
      <x:c r="E206" s="116" t="str">
        <x:v>EP-04</x:v>
      </x:c>
      <x:c r="F206" s="116" t="n">
        <x:v>5</x:v>
      </x:c>
      <x:c r="G206" s="116" t="str">
        <x:v>Should</x:v>
      </x:c>
      <x:c r="H206" s="117" t="str">
        <x:v>Frontend</x:v>
      </x:c>
      <x:c r="I206" s="118" t="str">
        <x:v>[S4-04][FE-02] UX upload / download</x:v>
      </x:c>
      <x:c r="J206" s="115" t="str">
        <x:v>Tạo vùng chọn file, tiến trình/trạng thái xử lý, preview hoặc báo lỗi rõ ràng; ngăn thao tác lặp khi đang upload.</x:v>
      </x:c>
      <x:c r="K206" s="115" t="str">
        <x:v>AC1: Hệ thống bóc tách họ tên, email, số điện thoại từ CV dạng PDF | AC2: Kết quả bóc tách hiển thị để recruiter xác nhận hoặc sửa, không tự ghi đè | AC3: Bóc tách thất bại không làm hỏng việc nộp hồ sơ</x:v>
      </x:c>
      <x:c r="L206" s="115" t="str">
        <x:v> • UI gọi đúng API và xử lý đủ loading / empty / error / success
 • Validation client khớp rule hiển thị
 • Thông báo tiếng Việt rõ ràng và có action tiếp theo khi cần
 • Có trạng thái upload/download và lỗi file rõ ràng</x:v>
      </x:c>
      <x:c r="M206" s="116" t="str">
        <x:v>Chưa bắt đầu</x:v>
      </x:c>
      <x:c r="N206" s="116" t="str"/>
    </x:row>
    <x:row r="207" ht="78" customHeight="1">
      <x:c r="A207" s="117" t="str">
        <x:v>S4-04-QA-01</x:v>
      </x:c>
      <x:c r="B207" s="117" t="str">
        <x:v>S4-04</x:v>
      </x:c>
      <x:c r="C207" s="115" t="str">
        <x:v>Là Nhân viên tuyển dụng, tôi muốn có thông tin cơ bản của ứng viên được điền sẵn từ tệp CV, để không phải gõ lại họ tên và số điện thoại của hàng trăm hồ sơ.</x:v>
      </x:c>
      <x:c r="D207" s="116" t="n">
        <x:v>4</x:v>
      </x:c>
      <x:c r="E207" s="116" t="str">
        <x:v>EP-04</x:v>
      </x:c>
      <x:c r="F207" s="116" t="n">
        <x:v>5</x:v>
      </x:c>
      <x:c r="G207" s="116" t="str">
        <x:v>Should</x:v>
      </x:c>
      <x:c r="H207" s="117" t="str">
        <x:v>QA</x:v>
      </x:c>
      <x:c r="I207" s="118" t="str">
        <x:v>[S4-04][QA-01] Test chức năng chính — có thông tin cơ bản của ứng viên được điền sẵn từ tệp CV</x:v>
      </x:c>
      <x:c r="J207" s="115" t="str">
        <x:v>Tạo test case theo từng Acceptance Criteria của Story S4-04. Kiểm tra happy path và xác nhận kết quả đầu ra/DB/UI phù hợp.</x:v>
      </x:c>
      <x:c r="K207" s="115" t="str">
        <x:v>AC1: Hệ thống bóc tách họ tên, email, số điện thoại từ CV dạng PDF | AC2: Kết quả bóc tách hiển thị để recruiter xác nhận hoặc sửa, không tự ghi đè | AC3: Bóc tách thất bại không làm hỏng việc nộp hồ sơ</x:v>
      </x:c>
      <x:c r="L207"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207" s="116" t="str">
        <x:v>Chưa bắt đầu</x:v>
      </x:c>
      <x:c r="N207" s="116" t="str"/>
    </x:row>
    <x:row r="208" ht="78" customHeight="1">
      <x:c r="A208" s="117" t="str">
        <x:v>S4-04-QA-02</x:v>
      </x:c>
      <x:c r="B208" s="117" t="str">
        <x:v>S4-04</x:v>
      </x:c>
      <x:c r="C208" s="115" t="str">
        <x:v>Là Nhân viên tuyển dụng, tôi muốn có thông tin cơ bản của ứng viên được điền sẵn từ tệp CV, để không phải gõ lại họ tên và số điện thoại của hàng trăm hồ sơ.</x:v>
      </x:c>
      <x:c r="D208" s="116" t="n">
        <x:v>4</x:v>
      </x:c>
      <x:c r="E208" s="116" t="str">
        <x:v>EP-04</x:v>
      </x:c>
      <x:c r="F208" s="116" t="n">
        <x:v>5</x:v>
      </x:c>
      <x:c r="G208" s="116" t="str">
        <x:v>Should</x:v>
      </x:c>
      <x:c r="H208" s="117" t="str">
        <x:v>QA</x:v>
      </x:c>
      <x:c r="I208" s="118" t="str">
        <x:v>[S4-04][QA-02] Test file</x:v>
      </x:c>
      <x:c r="J208" s="115" t="str">
        <x:v>Kiểm tra file hợp lệ, sai định dạng, quá dung lượng, file rỗng/hỏng, tên file đặc biệt và kết quả import/export.</x:v>
      </x:c>
      <x:c r="K208" s="115" t="str">
        <x:v>AC1: Hệ thống bóc tách họ tên, email, số điện thoại từ CV dạng PDF | AC2: Kết quả bóc tách hiển thị để recruiter xác nhận hoặc sửa, không tự ghi đè | AC3: Bóc tách thất bại không làm hỏng việc nộp hồ sơ</x:v>
      </x:c>
      <x:c r="L208" s="115" t="str">
        <x:v> • Có test case cho từng AC và mapping AC → test case
 • Bao phủ happy path, negative case và boundary case
 • Ghi evidence; bug link đúng Story/Subtask
 • Có test file sai định dạng/quá dung lượng/hỏng</x:v>
      </x:c>
      <x:c r="M208" s="116" t="str">
        <x:v>Chưa bắt đầu</x:v>
      </x:c>
      <x:c r="N208" s="116" t="str"/>
    </x:row>
    <x:row r="209" ht="78" customHeight="1">
      <x:c r="A209" s="117" t="str">
        <x:v>S4-05-BE-01</x:v>
      </x:c>
      <x:c r="B209" s="117" t="str">
        <x:v>S4-05</x:v>
      </x:c>
      <x:c r="C209" s="115" t="str">
        <x:v>Là Ứng viên, tôi muốn tra cứu trạng thái hồ sơ của mình bằng mã tra cứu, để biết hồ sơ đã được xem chưa mà không phải gọi điện hỏi.</x:v>
      </x:c>
      <x:c r="D209" s="116" t="n">
        <x:v>4</x:v>
      </x:c>
      <x:c r="E209" s="116" t="str">
        <x:v>EP-04</x:v>
      </x:c>
      <x:c r="F209" s="116" t="n">
        <x:v>5</x:v>
      </x:c>
      <x:c r="G209" s="116" t="str">
        <x:v>Must</x:v>
      </x:c>
      <x:c r="H209" s="117" t="str">
        <x:v>Backend</x:v>
      </x:c>
      <x:c r="I209" s="118" t="str">
        <x:v>[S4-05][BE-01] API &amp; nghiệp vụ chính — tra cứu trạng thái hồ sơ của mình bằng mã tra cứu</x:v>
      </x:c>
      <x:c r="J209" s="115" t="str">
        <x:v>Phân tích kỹ thuật từ Story S4-05; thiết kế/điều chỉnh entity, service, repository và endpoint cần thiết. Triển khai happy path của nghiệp vụ, request/response, validation server, transaction và chuẩn hoá lỗi.</x:v>
      </x:c>
      <x:c r="K209" s="115" t="str">
        <x:v>AC1: Nhập mã tra cứu và email để xem trạng thái | AC2: Chỉ hiển thị trạng thái ở mức tổng quát: Đã nhận, Đang xem xét, Mời phỏng vấn, Kết thúc | AC3: Không tiết lộ nhận xét nội bộ hay tên người phỏng vấn</x:v>
      </x:c>
      <x:c r="L20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209" s="116" t="str">
        <x:v>Chưa bắt đầu</x:v>
      </x:c>
      <x:c r="N209" s="116" t="str"/>
    </x:row>
    <x:row r="210" ht="78" customHeight="1">
      <x:c r="A210" s="117" t="str">
        <x:v>S4-05-BE-02</x:v>
      </x:c>
      <x:c r="B210" s="117" t="str">
        <x:v>S4-05</x:v>
      </x:c>
      <x:c r="C210" s="115" t="str">
        <x:v>Là Ứng viên, tôi muốn tra cứu trạng thái hồ sơ của mình bằng mã tra cứu, để biết hồ sơ đã được xem chưa mà không phải gọi điện hỏi.</x:v>
      </x:c>
      <x:c r="D210" s="116" t="n">
        <x:v>4</x:v>
      </x:c>
      <x:c r="E210" s="116" t="str">
        <x:v>EP-04</x:v>
      </x:c>
      <x:c r="F210" s="116" t="n">
        <x:v>5</x:v>
      </x:c>
      <x:c r="G210" s="116" t="str">
        <x:v>Must</x:v>
      </x:c>
      <x:c r="H210" s="117" t="str">
        <x:v>Backend</x:v>
      </x:c>
      <x:c r="I210" s="118" t="str">
        <x:v>[S4-05][BE-02] Workflow &amp; state transition + Lịch &amp; chống xung đột</x:v>
      </x:c>
      <x:c r="J210"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210" s="115" t="str">
        <x:v>AC1: Nhập mã tra cứu và email để xem trạng thái | AC2: Chỉ hiển thị trạng thái ở mức tổng quát: Đã nhận, Đang xem xét, Mời phỏng vấn, Kết thúc | AC3: Không tiết lộ nhận xét nội bộ hay tên người phỏng vấn</x:v>
      </x:c>
      <x:c r="L210" s="115" t="str">
        <x:v> • API/service trả đúng status code và payload thống nhất
 • Rule nghiệp vụ được kiểm tra ở server
 • Xử lý lỗi/edge case và log lỗi cần thiết
 • Transition trạng thái không hợp lệ bị chặn</x:v>
      </x:c>
      <x:c r="M210" s="116" t="str">
        <x:v>Chưa bắt đầu</x:v>
      </x:c>
      <x:c r="N210" s="116" t="str"/>
    </x:row>
    <x:row r="211" ht="78" customHeight="1">
      <x:c r="A211" s="117" t="str">
        <x:v>S4-05-FE-01</x:v>
      </x:c>
      <x:c r="B211" s="117" t="str">
        <x:v>S4-05</x:v>
      </x:c>
      <x:c r="C211" s="115" t="str">
        <x:v>Là Ứng viên, tôi muốn tra cứu trạng thái hồ sơ của mình bằng mã tra cứu, để biết hồ sơ đã được xem chưa mà không phải gọi điện hỏi.</x:v>
      </x:c>
      <x:c r="D211" s="116" t="n">
        <x:v>4</x:v>
      </x:c>
      <x:c r="E211" s="116" t="str">
        <x:v>EP-04</x:v>
      </x:c>
      <x:c r="F211" s="116" t="n">
        <x:v>5</x:v>
      </x:c>
      <x:c r="G211" s="116" t="str">
        <x:v>Must</x:v>
      </x:c>
      <x:c r="H211" s="117" t="str">
        <x:v>Frontend</x:v>
      </x:c>
      <x:c r="I211" s="118" t="str">
        <x:v>[S4-05][FE-01] Màn hình &amp; tích hợp API — tra cứu trạng thái hồ sơ của mình bằng mã tra cứu</x:v>
      </x:c>
      <x:c r="J211" s="115" t="str">
        <x:v>Xây màn hình/component phục vụ Story S4-05; tích hợp endpoint backend, bind dữ liệu và xử lý hành động người dùng. Có loading/empty/error/success state, validation phía client và thông báo tiếng Việt.</x:v>
      </x:c>
      <x:c r="K211" s="115" t="str">
        <x:v>AC1: Nhập mã tra cứu và email để xem trạng thái | AC2: Chỉ hiển thị trạng thái ở mức tổng quát: Đã nhận, Đang xem xét, Mời phỏng vấn, Kết thúc | AC3: Không tiết lộ nhận xét nội bộ hay tên người phỏng vấn</x:v>
      </x:c>
      <x:c r="L21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211" s="116" t="str">
        <x:v>Chưa bắt đầu</x:v>
      </x:c>
      <x:c r="N211" s="116" t="str"/>
    </x:row>
    <x:row r="212" ht="78" customHeight="1">
      <x:c r="A212" s="117" t="str">
        <x:v>S4-05-FE-02</x:v>
      </x:c>
      <x:c r="B212" s="117" t="str">
        <x:v>S4-05</x:v>
      </x:c>
      <x:c r="C212" s="115" t="str">
        <x:v>Là Ứng viên, tôi muốn tra cứu trạng thái hồ sơ của mình bằng mã tra cứu, để biết hồ sơ đã được xem chưa mà không phải gọi điện hỏi.</x:v>
      </x:c>
      <x:c r="D212" s="116" t="n">
        <x:v>4</x:v>
      </x:c>
      <x:c r="E212" s="116" t="str">
        <x:v>EP-04</x:v>
      </x:c>
      <x:c r="F212" s="116" t="n">
        <x:v>5</x:v>
      </x:c>
      <x:c r="G212" s="116" t="str">
        <x:v>Must</x:v>
      </x:c>
      <x:c r="H212" s="117" t="str">
        <x:v>Frontend</x:v>
      </x:c>
      <x:c r="I212" s="118" t="str">
        <x:v>[S4-05][FE-02] UI workflow &amp; trạng thái + UI lịch / đặt lịch</x:v>
      </x:c>
      <x:c r="J212"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212" s="115" t="str">
        <x:v>AC1: Nhập mã tra cứu và email để xem trạng thái | AC2: Chỉ hiển thị trạng thái ở mức tổng quát: Đã nhận, Đang xem xét, Mời phỏng vấn, Kết thúc | AC3: Không tiết lộ nhận xét nội bộ hay tên người phỏng vấn</x:v>
      </x:c>
      <x:c r="L21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212" s="116" t="str">
        <x:v>Chưa bắt đầu</x:v>
      </x:c>
      <x:c r="N212" s="116" t="str"/>
    </x:row>
    <x:row r="213" ht="78" customHeight="1">
      <x:c r="A213" s="117" t="str">
        <x:v>S4-05-QA-01</x:v>
      </x:c>
      <x:c r="B213" s="117" t="str">
        <x:v>S4-05</x:v>
      </x:c>
      <x:c r="C213" s="115" t="str">
        <x:v>Là Ứng viên, tôi muốn tra cứu trạng thái hồ sơ của mình bằng mã tra cứu, để biết hồ sơ đã được xem chưa mà không phải gọi điện hỏi.</x:v>
      </x:c>
      <x:c r="D213" s="116" t="n">
        <x:v>4</x:v>
      </x:c>
      <x:c r="E213" s="116" t="str">
        <x:v>EP-04</x:v>
      </x:c>
      <x:c r="F213" s="116" t="n">
        <x:v>5</x:v>
      </x:c>
      <x:c r="G213" s="116" t="str">
        <x:v>Must</x:v>
      </x:c>
      <x:c r="H213" s="117" t="str">
        <x:v>QA</x:v>
      </x:c>
      <x:c r="I213" s="118" t="str">
        <x:v>[S4-05][QA-01] Test chức năng chính — tra cứu trạng thái hồ sơ của mình bằng mã tra cứu</x:v>
      </x:c>
      <x:c r="J213" s="115" t="str">
        <x:v>Tạo test case theo từng Acceptance Criteria của Story S4-05. Kiểm tra happy path và xác nhận kết quả đầu ra/DB/UI phù hợp.</x:v>
      </x:c>
      <x:c r="K213" s="115" t="str">
        <x:v>AC1: Nhập mã tra cứu và email để xem trạng thái | AC2: Chỉ hiển thị trạng thái ở mức tổng quát: Đã nhận, Đang xem xét, Mời phỏng vấn, Kết thúc | AC3: Không tiết lộ nhận xét nội bộ hay tên người phỏng vấn</x:v>
      </x:c>
      <x:c r="L213"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213" s="116" t="str">
        <x:v>Chưa bắt đầu</x:v>
      </x:c>
      <x:c r="N213" s="116" t="str"/>
    </x:row>
    <x:row r="214" ht="78" customHeight="1">
      <x:c r="A214" s="117" t="str">
        <x:v>S4-05-QA-02</x:v>
      </x:c>
      <x:c r="B214" s="117" t="str">
        <x:v>S4-05</x:v>
      </x:c>
      <x:c r="C214" s="115" t="str">
        <x:v>Là Ứng viên, tôi muốn tra cứu trạng thái hồ sơ của mình bằng mã tra cứu, để biết hồ sơ đã được xem chưa mà không phải gọi điện hỏi.</x:v>
      </x:c>
      <x:c r="D214" s="116" t="n">
        <x:v>4</x:v>
      </x:c>
      <x:c r="E214" s="116" t="str">
        <x:v>EP-04</x:v>
      </x:c>
      <x:c r="F214" s="116" t="n">
        <x:v>5</x:v>
      </x:c>
      <x:c r="G214" s="116" t="str">
        <x:v>Must</x:v>
      </x:c>
      <x:c r="H214" s="117" t="str">
        <x:v>QA</x:v>
      </x:c>
      <x:c r="I214" s="118" t="str">
        <x:v>[S4-05][QA-02] Test state transition + Test lịch</x:v>
      </x:c>
      <x:c r="J214" s="115" t="str">
        <x:v>Kiểm tra đường đi hợp lệ, transition bị cấm, thao tác lặp và dữ liệu sau khi chuyển trạng thái. Kiểm tra trùng lịch, thời gian quá khứ, sửa/hủy, timezone và quyền của người tham gia.</x:v>
      </x:c>
      <x:c r="K214" s="115" t="str">
        <x:v>AC1: Nhập mã tra cứu và email để xem trạng thái | AC2: Chỉ hiển thị trạng thái ở mức tổng quát: Đã nhận, Đang xem xét, Mời phỏng vấn, Kết thúc | AC3: Không tiết lộ nhận xét nội bộ hay tên người phỏng vấn</x:v>
      </x:c>
      <x:c r="L214" s="115" t="str">
        <x:v> • Có test case cho từng AC và mapping AC → test case
 • Bao phủ happy path, negative case và boundary case
 • Ghi evidence; bug link đúng Story/Subtask
 • Có test transition hợp lệ và transition bị cấm</x:v>
      </x:c>
      <x:c r="M214" s="116" t="str">
        <x:v>Chưa bắt đầu</x:v>
      </x:c>
      <x:c r="N214" s="116" t="str"/>
    </x:row>
    <x:row r="215" ht="78" customHeight="1">
      <x:c r="A215" s="117" t="str">
        <x:v>S4-06-BE-01</x:v>
      </x:c>
      <x:c r="B215" s="117" t="str">
        <x:v>S4-06</x:v>
      </x:c>
      <x:c r="C215" s="115" t="str">
        <x:v>Là Ứng viên, tôi muốn rút hồ sơ ứng tuyển của mình, để dừng quá trình khi đã nhận việc nơi khác mà không phải im lặng bỏ cuộc.</x:v>
      </x:c>
      <x:c r="D215" s="116" t="n">
        <x:v>4</x:v>
      </x:c>
      <x:c r="E215" s="116" t="str">
        <x:v>EP-04</x:v>
      </x:c>
      <x:c r="F215" s="116" t="n">
        <x:v>2</x:v>
      </x:c>
      <x:c r="G215" s="116" t="str">
        <x:v>Should</x:v>
      </x:c>
      <x:c r="H215" s="117" t="str">
        <x:v>Backend</x:v>
      </x:c>
      <x:c r="I215" s="118" t="str">
        <x:v>[S4-06][BE-01] API &amp; nghiệp vụ chính — rút hồ sơ ứng tuyển của mình</x:v>
      </x:c>
      <x:c r="J215" s="115" t="str">
        <x:v>Phân tích kỹ thuật từ Story S4-06; thiết kế/điều chỉnh entity, service, repository và endpoint cần thiết. Triển khai happy path của nghiệp vụ, request/response, validation server, transaction và chuẩn hoá lỗi.</x:v>
      </x:c>
      <x:c r="K215" s="115" t="str">
        <x:v>AC1: Rút hồ sơ qua liên kết trong email xác nhận, có xác nhận lại trước khi thực hiện | AC2: Hồ sơ chuyển sang trạng thái Ứng viên rút và biến mất khỏi pipeline đang hoạt động | AC3: Recruiter phụ trách nhận thông báo</x:v>
      </x:c>
      <x:c r="L21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215" s="116" t="str">
        <x:v>Chưa bắt đầu</x:v>
      </x:c>
      <x:c r="N215" s="116" t="str"/>
    </x:row>
    <x:row r="216" ht="78" customHeight="1">
      <x:c r="A216" s="117" t="str">
        <x:v>S4-06-BE-02</x:v>
      </x:c>
      <x:c r="B216" s="117" t="str">
        <x:v>S4-06</x:v>
      </x:c>
      <x:c r="C216" s="115" t="str">
        <x:v>Là Ứng viên, tôi muốn rút hồ sơ ứng tuyển của mình, để dừng quá trình khi đã nhận việc nơi khác mà không phải im lặng bỏ cuộc.</x:v>
      </x:c>
      <x:c r="D216" s="116" t="n">
        <x:v>4</x:v>
      </x:c>
      <x:c r="E216" s="116" t="str">
        <x:v>EP-04</x:v>
      </x:c>
      <x:c r="F216" s="116" t="n">
        <x:v>2</x:v>
      </x:c>
      <x:c r="G216" s="116" t="str">
        <x:v>Should</x:v>
      </x:c>
      <x:c r="H216" s="117" t="str">
        <x:v>Backend</x:v>
      </x:c>
      <x:c r="I216" s="118" t="str">
        <x:v>[S4-06][BE-02] Workflow &amp; state transition</x:v>
      </x:c>
      <x:c r="J216" s="115" t="str">
        <x:v>Định nghĩa trạng thái hợp lệ và transition; chặn chuyển sai; lưu lịch sử người thực hiện/thời điểm/lý do khi cần.</x:v>
      </x:c>
      <x:c r="K216" s="115" t="str">
        <x:v>AC1: Rút hồ sơ qua liên kết trong email xác nhận, có xác nhận lại trước khi thực hiện | AC2: Hồ sơ chuyển sang trạng thái Ứng viên rút và biến mất khỏi pipeline đang hoạt động | AC3: Recruiter phụ trách nhận thông báo</x:v>
      </x:c>
      <x:c r="L216" s="115" t="str">
        <x:v> • API/service trả đúng status code và payload thống nhất
 • Rule nghiệp vụ được kiểm tra ở server
 • Xử lý lỗi/edge case và log lỗi cần thiết
 • Transition trạng thái không hợp lệ bị chặn</x:v>
      </x:c>
      <x:c r="M216" s="116" t="str">
        <x:v>Chưa bắt đầu</x:v>
      </x:c>
      <x:c r="N216" s="116" t="str"/>
    </x:row>
    <x:row r="217" ht="78" customHeight="1">
      <x:c r="A217" s="117" t="str">
        <x:v>S4-06-FE-01</x:v>
      </x:c>
      <x:c r="B217" s="117" t="str">
        <x:v>S4-06</x:v>
      </x:c>
      <x:c r="C217" s="115" t="str">
        <x:v>Là Ứng viên, tôi muốn rút hồ sơ ứng tuyển của mình, để dừng quá trình khi đã nhận việc nơi khác mà không phải im lặng bỏ cuộc.</x:v>
      </x:c>
      <x:c r="D217" s="116" t="n">
        <x:v>4</x:v>
      </x:c>
      <x:c r="E217" s="116" t="str">
        <x:v>EP-04</x:v>
      </x:c>
      <x:c r="F217" s="116" t="n">
        <x:v>2</x:v>
      </x:c>
      <x:c r="G217" s="116" t="str">
        <x:v>Should</x:v>
      </x:c>
      <x:c r="H217" s="117" t="str">
        <x:v>Frontend</x:v>
      </x:c>
      <x:c r="I217" s="118" t="str">
        <x:v>[S4-06][FE-01] Màn hình &amp; tích hợp API — rút hồ sơ ứng tuyển của mình</x:v>
      </x:c>
      <x:c r="J217" s="115" t="str">
        <x:v>Xây màn hình/component phục vụ Story S4-06; tích hợp endpoint backend, bind dữ liệu và xử lý hành động người dùng. Có loading/empty/error/success state, validation phía client và thông báo tiếng Việt.</x:v>
      </x:c>
      <x:c r="K217" s="115" t="str">
        <x:v>AC1: Rút hồ sơ qua liên kết trong email xác nhận, có xác nhận lại trước khi thực hiện | AC2: Hồ sơ chuyển sang trạng thái Ứng viên rút và biến mất khỏi pipeline đang hoạt động | AC3: Recruiter phụ trách nhận thông báo</x:v>
      </x:c>
      <x:c r="L21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217" s="116" t="str">
        <x:v>Chưa bắt đầu</x:v>
      </x:c>
      <x:c r="N217" s="116" t="str"/>
    </x:row>
    <x:row r="218" ht="78" customHeight="1">
      <x:c r="A218" s="117" t="str">
        <x:v>S4-06-FE-02</x:v>
      </x:c>
      <x:c r="B218" s="117" t="str">
        <x:v>S4-06</x:v>
      </x:c>
      <x:c r="C218" s="115" t="str">
        <x:v>Là Ứng viên, tôi muốn rút hồ sơ ứng tuyển của mình, để dừng quá trình khi đã nhận việc nơi khác mà không phải im lặng bỏ cuộc.</x:v>
      </x:c>
      <x:c r="D218" s="116" t="n">
        <x:v>4</x:v>
      </x:c>
      <x:c r="E218" s="116" t="str">
        <x:v>EP-04</x:v>
      </x:c>
      <x:c r="F218" s="116" t="n">
        <x:v>2</x:v>
      </x:c>
      <x:c r="G218" s="116" t="str">
        <x:v>Should</x:v>
      </x:c>
      <x:c r="H218" s="117" t="str">
        <x:v>Frontend</x:v>
      </x:c>
      <x:c r="I218" s="118" t="str">
        <x:v>[S4-06][FE-02] UI workflow &amp; trạng thái</x:v>
      </x:c>
      <x:c r="J218" s="115" t="str">
        <x:v>Hiển thị trạng thái hiện tại, action hợp lệ và xác nhận thao tác quan trọng; refresh dữ liệu sau transition.</x:v>
      </x:c>
      <x:c r="K218" s="115" t="str">
        <x:v>AC1: Rút hồ sơ qua liên kết trong email xác nhận, có xác nhận lại trước khi thực hiện | AC2: Hồ sơ chuyển sang trạng thái Ứng viên rút và biến mất khỏi pipeline đang hoạt động | AC3: Recruiter phụ trách nhận thông báo</x:v>
      </x:c>
      <x:c r="L218"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218" s="116" t="str">
        <x:v>Chưa bắt đầu</x:v>
      </x:c>
      <x:c r="N218" s="116" t="str"/>
    </x:row>
    <x:row r="219" ht="78" customHeight="1">
      <x:c r="A219" s="117" t="str">
        <x:v>S4-06-QA-01</x:v>
      </x:c>
      <x:c r="B219" s="117" t="str">
        <x:v>S4-06</x:v>
      </x:c>
      <x:c r="C219" s="115" t="str">
        <x:v>Là Ứng viên, tôi muốn rút hồ sơ ứng tuyển của mình, để dừng quá trình khi đã nhận việc nơi khác mà không phải im lặng bỏ cuộc.</x:v>
      </x:c>
      <x:c r="D219" s="116" t="n">
        <x:v>4</x:v>
      </x:c>
      <x:c r="E219" s="116" t="str">
        <x:v>EP-04</x:v>
      </x:c>
      <x:c r="F219" s="116" t="n">
        <x:v>2</x:v>
      </x:c>
      <x:c r="G219" s="116" t="str">
        <x:v>Should</x:v>
      </x:c>
      <x:c r="H219" s="117" t="str">
        <x:v>QA</x:v>
      </x:c>
      <x:c r="I219" s="118" t="str">
        <x:v>[S4-06][QA-01] Test chức năng chính — rút hồ sơ ứng tuyển của mình</x:v>
      </x:c>
      <x:c r="J219" s="115" t="str">
        <x:v>Tạo test case theo từng Acceptance Criteria của Story S4-06. Kiểm tra happy path và xác nhận kết quả đầu ra/DB/UI phù hợp.</x:v>
      </x:c>
      <x:c r="K219" s="115" t="str">
        <x:v>AC1: Rút hồ sơ qua liên kết trong email xác nhận, có xác nhận lại trước khi thực hiện | AC2: Hồ sơ chuyển sang trạng thái Ứng viên rút và biến mất khỏi pipeline đang hoạt động | AC3: Recruiter phụ trách nhận thông báo</x:v>
      </x:c>
      <x:c r="L219"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219" s="116" t="str">
        <x:v>Chưa bắt đầu</x:v>
      </x:c>
      <x:c r="N219" s="116" t="str"/>
    </x:row>
    <x:row r="220" ht="78" customHeight="1">
      <x:c r="A220" s="117" t="str">
        <x:v>S4-06-QA-02</x:v>
      </x:c>
      <x:c r="B220" s="117" t="str">
        <x:v>S4-06</x:v>
      </x:c>
      <x:c r="C220" s="115" t="str">
        <x:v>Là Ứng viên, tôi muốn rút hồ sơ ứng tuyển của mình, để dừng quá trình khi đã nhận việc nơi khác mà không phải im lặng bỏ cuộc.</x:v>
      </x:c>
      <x:c r="D220" s="116" t="n">
        <x:v>4</x:v>
      </x:c>
      <x:c r="E220" s="116" t="str">
        <x:v>EP-04</x:v>
      </x:c>
      <x:c r="F220" s="116" t="n">
        <x:v>2</x:v>
      </x:c>
      <x:c r="G220" s="116" t="str">
        <x:v>Should</x:v>
      </x:c>
      <x:c r="H220" s="117" t="str">
        <x:v>QA</x:v>
      </x:c>
      <x:c r="I220" s="118" t="str">
        <x:v>[S4-06][QA-02] Test state transition</x:v>
      </x:c>
      <x:c r="J220" s="115" t="str">
        <x:v>Kiểm tra đường đi hợp lệ, transition bị cấm, thao tác lặp và dữ liệu sau khi chuyển trạng thái.</x:v>
      </x:c>
      <x:c r="K220" s="115" t="str">
        <x:v>AC1: Rút hồ sơ qua liên kết trong email xác nhận, có xác nhận lại trước khi thực hiện | AC2: Hồ sơ chuyển sang trạng thái Ứng viên rút và biến mất khỏi pipeline đang hoạt động | AC3: Recruiter phụ trách nhận thông báo</x:v>
      </x:c>
      <x:c r="L220" s="115" t="str">
        <x:v> • Có test case cho từng AC và mapping AC → test case
 • Bao phủ happy path, negative case và boundary case
 • Ghi evidence; bug link đúng Story/Subtask
 • Có test transition hợp lệ và transition bị cấm</x:v>
      </x:c>
      <x:c r="M220" s="116" t="str">
        <x:v>Chưa bắt đầu</x:v>
      </x:c>
      <x:c r="N220" s="116" t="str"/>
    </x:row>
    <x:row r="221" ht="78" customHeight="1">
      <x:c r="A221" s="117" t="str">
        <x:v>S4-07-BE-01</x:v>
      </x:c>
      <x:c r="B221" s="117" t="str">
        <x:v>S4-07</x:v>
      </x:c>
      <x:c r="C221" s="115" t="str">
        <x:v>Là nhân sự nội bộ, tôi muốn giới thiệu ứng viên cho một vị trí đang tuyển, để giúp công ty tuyển được người quen phù hợp và theo dõi được kết quả.</x:v>
      </x:c>
      <x:c r="D221" s="116" t="n">
        <x:v>4</x:v>
      </x:c>
      <x:c r="E221" s="116" t="str">
        <x:v>EP-04</x:v>
      </x:c>
      <x:c r="F221" s="116" t="n">
        <x:v>5</x:v>
      </x:c>
      <x:c r="G221" s="116" t="str">
        <x:v>Should</x:v>
      </x:c>
      <x:c r="H221" s="117" t="str">
        <x:v>Backend</x:v>
      </x:c>
      <x:c r="I221" s="118" t="str">
        <x:v>[S4-07][BE-01] API &amp; nghiệp vụ chính — giới thiệu ứng viên cho một vị trí đang tuyển</x:v>
      </x:c>
      <x:c r="J221" s="115" t="str">
        <x:v>Phân tích kỹ thuật từ Story S4-07; thiết kế/điều chỉnh entity, service, repository và endpoint cần thiết. Triển khai happy path của nghiệp vụ, request/response, validation server, transaction và chuẩn hoá lỗi.</x:v>
      </x:c>
      <x:c r="K221" s="115" t="str">
        <x:v>AC1: Nhân viên nội bộ nộp hồ sơ giúp người quen kèm ghi chú giới thiệu | AC2: Hồ sơ được gắn nhãn nguồn Giới thiệu nội bộ và tên người giới thiệu | AC3: Người giới thiệu theo dõi được trạng thái ở mức tổng quát</x:v>
      </x:c>
      <x:c r="L22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21" s="116" t="str">
        <x:v>Chưa bắt đầu</x:v>
      </x:c>
      <x:c r="N221" s="116" t="str"/>
    </x:row>
    <x:row r="222" ht="78" customHeight="1">
      <x:c r="A222" s="117" t="str">
        <x:v>S4-07-BE-02</x:v>
      </x:c>
      <x:c r="B222" s="117" t="str">
        <x:v>S4-07</x:v>
      </x:c>
      <x:c r="C222" s="115" t="str">
        <x:v>Là nhân sự nội bộ, tôi muốn giới thiệu ứng viên cho một vị trí đang tuyển, để giúp công ty tuyển được người quen phù hợp và theo dõi được kết quả.</x:v>
      </x:c>
      <x:c r="D222" s="116" t="n">
        <x:v>4</x:v>
      </x:c>
      <x:c r="E222" s="116" t="str">
        <x:v>EP-04</x:v>
      </x:c>
      <x:c r="F222" s="116" t="n">
        <x:v>5</x:v>
      </x:c>
      <x:c r="G222" s="116" t="str">
        <x:v>Should</x:v>
      </x:c>
      <x:c r="H222" s="117" t="str">
        <x:v>Backend</x:v>
      </x:c>
      <x:c r="I222" s="118" t="str">
        <x:v>[S4-07][BE-02] Rule &amp; edge case</x:v>
      </x:c>
      <x:c r="J222" s="115" t="str">
        <x:v>Triển khai các rule còn lại trong AC, kiểm tra dữ liệu biên, thao tác lặp, concurrency cơ bản và lỗi nghiệp vụ.</x:v>
      </x:c>
      <x:c r="K222" s="115" t="str">
        <x:v>AC1: Nhân viên nội bộ nộp hồ sơ giúp người quen kèm ghi chú giới thiệu | AC2: Hồ sơ được gắn nhãn nguồn Giới thiệu nội bộ và tên người giới thiệu | AC3: Người giới thiệu theo dõi được trạng thái ở mức tổng quát</x:v>
      </x:c>
      <x:c r="L222" s="115" t="str">
        <x:v> • API/service trả đúng status code và payload thống nhất
 • Rule nghiệp vụ được kiểm tra ở server
 • Xử lý lỗi/edge case và log lỗi cần thiết</x:v>
      </x:c>
      <x:c r="M222" s="116" t="str">
        <x:v>Chưa bắt đầu</x:v>
      </x:c>
      <x:c r="N222" s="116" t="str"/>
    </x:row>
    <x:row r="223" ht="78" customHeight="1">
      <x:c r="A223" s="117" t="str">
        <x:v>S4-07-FE-01</x:v>
      </x:c>
      <x:c r="B223" s="117" t="str">
        <x:v>S4-07</x:v>
      </x:c>
      <x:c r="C223" s="115" t="str">
        <x:v>Là nhân sự nội bộ, tôi muốn giới thiệu ứng viên cho một vị trí đang tuyển, để giúp công ty tuyển được người quen phù hợp và theo dõi được kết quả.</x:v>
      </x:c>
      <x:c r="D223" s="116" t="n">
        <x:v>4</x:v>
      </x:c>
      <x:c r="E223" s="116" t="str">
        <x:v>EP-04</x:v>
      </x:c>
      <x:c r="F223" s="116" t="n">
        <x:v>5</x:v>
      </x:c>
      <x:c r="G223" s="116" t="str">
        <x:v>Should</x:v>
      </x:c>
      <x:c r="H223" s="117" t="str">
        <x:v>Frontend</x:v>
      </x:c>
      <x:c r="I223" s="118" t="str">
        <x:v>[S4-07][FE-01] Màn hình &amp; tích hợp API — giới thiệu ứng viên cho một vị trí đang tuyển</x:v>
      </x:c>
      <x:c r="J223" s="115" t="str">
        <x:v>Xây màn hình/component phục vụ Story S4-07; tích hợp endpoint backend, bind dữ liệu và xử lý hành động người dùng. Có loading/empty/error/success state, validation phía client và thông báo tiếng Việt.</x:v>
      </x:c>
      <x:c r="K223" s="115" t="str">
        <x:v>AC1: Nhân viên nội bộ nộp hồ sơ giúp người quen kèm ghi chú giới thiệu | AC2: Hồ sơ được gắn nhãn nguồn Giới thiệu nội bộ và tên người giới thiệu | AC3: Người giới thiệu theo dõi được trạng thái ở mức tổng quát</x:v>
      </x:c>
      <x:c r="L22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23" s="116" t="str">
        <x:v>Chưa bắt đầu</x:v>
      </x:c>
      <x:c r="N223" s="116" t="str"/>
    </x:row>
    <x:row r="224" ht="78" customHeight="1">
      <x:c r="A224" s="117" t="str">
        <x:v>S4-07-FE-02</x:v>
      </x:c>
      <x:c r="B224" s="117" t="str">
        <x:v>S4-07</x:v>
      </x:c>
      <x:c r="C224" s="115" t="str">
        <x:v>Là nhân sự nội bộ, tôi muốn giới thiệu ứng viên cho một vị trí đang tuyển, để giúp công ty tuyển được người quen phù hợp và theo dõi được kết quả.</x:v>
      </x:c>
      <x:c r="D224" s="116" t="n">
        <x:v>4</x:v>
      </x:c>
      <x:c r="E224" s="116" t="str">
        <x:v>EP-04</x:v>
      </x:c>
      <x:c r="F224" s="116" t="n">
        <x:v>5</x:v>
      </x:c>
      <x:c r="G224" s="116" t="str">
        <x:v>Should</x:v>
      </x:c>
      <x:c r="H224" s="117" t="str">
        <x:v>Frontend</x:v>
      </x:c>
      <x:c r="I224" s="118" t="str">
        <x:v>[S4-07][FE-02] UX edge case</x:v>
      </x:c>
      <x:c r="J224" s="115" t="str">
        <x:v>Hoàn thiện validation, empty/error states, confirm action và các trạng thái biên theo AC.</x:v>
      </x:c>
      <x:c r="K224" s="115" t="str">
        <x:v>AC1: Nhân viên nội bộ nộp hồ sơ giúp người quen kèm ghi chú giới thiệu | AC2: Hồ sơ được gắn nhãn nguồn Giới thiệu nội bộ và tên người giới thiệu | AC3: Người giới thiệu theo dõi được trạng thái ở mức tổng quát</x:v>
      </x:c>
      <x:c r="L224" s="115" t="str">
        <x:v> • UI gọi đúng API và xử lý đủ loading / empty / error / success
 • Validation client khớp rule hiển thị
 • Thông báo tiếng Việt rõ ràng và có action tiếp theo khi cần</x:v>
      </x:c>
      <x:c r="M224" s="116" t="str">
        <x:v>Chưa bắt đầu</x:v>
      </x:c>
      <x:c r="N224" s="116" t="str"/>
    </x:row>
    <x:row r="225" ht="78" customHeight="1">
      <x:c r="A225" s="117" t="str">
        <x:v>S4-07-QA-01</x:v>
      </x:c>
      <x:c r="B225" s="117" t="str">
        <x:v>S4-07</x:v>
      </x:c>
      <x:c r="C225" s="115" t="str">
        <x:v>Là nhân sự nội bộ, tôi muốn giới thiệu ứng viên cho một vị trí đang tuyển, để giúp công ty tuyển được người quen phù hợp và theo dõi được kết quả.</x:v>
      </x:c>
      <x:c r="D225" s="116" t="n">
        <x:v>4</x:v>
      </x:c>
      <x:c r="E225" s="116" t="str">
        <x:v>EP-04</x:v>
      </x:c>
      <x:c r="F225" s="116" t="n">
        <x:v>5</x:v>
      </x:c>
      <x:c r="G225" s="116" t="str">
        <x:v>Should</x:v>
      </x:c>
      <x:c r="H225" s="117" t="str">
        <x:v>QA</x:v>
      </x:c>
      <x:c r="I225" s="118" t="str">
        <x:v>[S4-07][QA-01] Test chức năng chính — giới thiệu ứng viên cho một vị trí đang tuyển</x:v>
      </x:c>
      <x:c r="J225" s="115" t="str">
        <x:v>Tạo test case theo từng Acceptance Criteria của Story S4-07. Kiểm tra happy path và xác nhận kết quả đầu ra/DB/UI phù hợp.</x:v>
      </x:c>
      <x:c r="K225" s="115" t="str">
        <x:v>AC1: Nhân viên nội bộ nộp hồ sơ giúp người quen kèm ghi chú giới thiệu | AC2: Hồ sơ được gắn nhãn nguồn Giới thiệu nội bộ và tên người giới thiệu | AC3: Người giới thiệu theo dõi được trạng thái ở mức tổng quát</x:v>
      </x:c>
      <x:c r="L225" s="115" t="str">
        <x:v>Mỗi AC có ít nhất một test case; có evidence; bug được link về đúng Story/Subtask. • Có test case cho từng AC và mapping AC → test case
 • Bao phủ happy path, negative case và boundary case
 • Ghi evidence; bug link đúng Story/Subtask</x:v>
      </x:c>
      <x:c r="M225" s="116" t="str">
        <x:v>Chưa bắt đầu</x:v>
      </x:c>
      <x:c r="N225" s="116" t="str"/>
    </x:row>
    <x:row r="226" ht="78" customHeight="1">
      <x:c r="A226" s="117" t="str">
        <x:v>S4-07-QA-02</x:v>
      </x:c>
      <x:c r="B226" s="117" t="str">
        <x:v>S4-07</x:v>
      </x:c>
      <x:c r="C226" s="115" t="str">
        <x:v>Là nhân sự nội bộ, tôi muốn giới thiệu ứng viên cho một vị trí đang tuyển, để giúp công ty tuyển được người quen phù hợp và theo dõi được kết quả.</x:v>
      </x:c>
      <x:c r="D226" s="116" t="n">
        <x:v>4</x:v>
      </x:c>
      <x:c r="E226" s="116" t="str">
        <x:v>EP-04</x:v>
      </x:c>
      <x:c r="F226" s="116" t="n">
        <x:v>5</x:v>
      </x:c>
      <x:c r="G226" s="116" t="str">
        <x:v>Should</x:v>
      </x:c>
      <x:c r="H226" s="117" t="str">
        <x:v>QA</x:v>
      </x:c>
      <x:c r="I226" s="118" t="str">
        <x:v>[S4-07][QA-02] Negative &amp; regression</x:v>
      </x:c>
      <x:c r="J226" s="115" t="str">
        <x:v>Kiểm tra negative/boundary cases và regression các chức năng liên quan.</x:v>
      </x:c>
      <x:c r="K226" s="115" t="str">
        <x:v>AC1: Nhân viên nội bộ nộp hồ sơ giúp người quen kèm ghi chú giới thiệu | AC2: Hồ sơ được gắn nhãn nguồn Giới thiệu nội bộ và tên người giới thiệu | AC3: Người giới thiệu theo dõi được trạng thái ở mức tổng quát</x:v>
      </x:c>
      <x:c r="L226" s="115" t="str">
        <x:v> • Có test case cho từng AC và mapping AC → test case
 • Bao phủ happy path, negative case và boundary case
 • Ghi evidence; bug link đúng Story/Subtask</x:v>
      </x:c>
      <x:c r="M226" s="116" t="str">
        <x:v>Chưa bắt đầu</x:v>
      </x:c>
      <x:c r="N226" s="116" t="str"/>
    </x:row>
    <x:row r="227" ht="78" customHeight="1">
      <x:c r="A227" s="117" t="str">
        <x:v>S4-08-BE-01</x:v>
      </x:c>
      <x:c r="B227" s="117" t="str">
        <x:v>S4-08</x:v>
      </x:c>
      <x:c r="C227" s="115" t="str">
        <x:v>Là Nhân viên tuyển dụng, tôi muốn gỡ tin hoặc để tin tự hết hạn, để không để tin cũ treo ngoài cổng gây nhầm lẫn cho ứng viên.</x:v>
      </x:c>
      <x:c r="D227" s="116" t="n">
        <x:v>4</x:v>
      </x:c>
      <x:c r="E227" s="116" t="str">
        <x:v>EP-04</x:v>
      </x:c>
      <x:c r="F227" s="116" t="n">
        <x:v>2</x:v>
      </x:c>
      <x:c r="G227" s="116" t="str">
        <x:v>Must</x:v>
      </x:c>
      <x:c r="H227" s="117" t="str">
        <x:v>Backend</x:v>
      </x:c>
      <x:c r="I227" s="118" t="str">
        <x:v>[S4-08][BE-01] API &amp; nghiệp vụ chính — gỡ tin hoặc</x:v>
      </x:c>
      <x:c r="J227" s="115" t="str">
        <x:v>Phân tích kỹ thuật từ Story S4-08; thiết kế/điều chỉnh entity, service, repository và endpoint cần thiết. Triển khai happy path của nghiệp vụ, request/response, validation server, transaction và chuẩn hoá lỗi.</x:v>
      </x:c>
      <x:c r="K227" s="115" t="str">
        <x:v>AC1: Gỡ tin thủ công bất cứ lúc nào, tin biến mất khỏi trang công khai ngay | AC2: Tin quá hạn nhận hồ sơ tự động ẩn bằng tác vụ định kỳ hằng ngày</x:v>
      </x:c>
      <x:c r="L22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27" s="116" t="str">
        <x:v>Chưa bắt đầu</x:v>
      </x:c>
      <x:c r="N227" s="116" t="str"/>
    </x:row>
    <x:row r="228" ht="78" customHeight="1">
      <x:c r="A228" s="117" t="str">
        <x:v>S4-08-BE-02</x:v>
      </x:c>
      <x:c r="B228" s="117" t="str">
        <x:v>S4-08</x:v>
      </x:c>
      <x:c r="C228" s="115" t="str">
        <x:v>Là Nhân viên tuyển dụng, tôi muốn gỡ tin hoặc để tin tự hết hạn, để không để tin cũ treo ngoài cổng gây nhầm lẫn cho ứng viên.</x:v>
      </x:c>
      <x:c r="D228" s="116" t="n">
        <x:v>4</x:v>
      </x:c>
      <x:c r="E228" s="116" t="str">
        <x:v>EP-04</x:v>
      </x:c>
      <x:c r="F228" s="116" t="n">
        <x:v>2</x:v>
      </x:c>
      <x:c r="G228" s="116" t="str">
        <x:v>Must</x:v>
      </x:c>
      <x:c r="H228" s="117" t="str">
        <x:v>Backend</x:v>
      </x:c>
      <x:c r="I228" s="118" t="str">
        <x:v>[S4-08][BE-02] Rule &amp; edge case</x:v>
      </x:c>
      <x:c r="J228" s="115" t="str">
        <x:v>Triển khai các rule còn lại trong AC, kiểm tra dữ liệu biên, thao tác lặp, concurrency cơ bản và lỗi nghiệp vụ.</x:v>
      </x:c>
      <x:c r="K228" s="115" t="str">
        <x:v>AC1: Gỡ tin thủ công bất cứ lúc nào, tin biến mất khỏi trang công khai ngay | AC2: Tin quá hạn nhận hồ sơ tự động ẩn bằng tác vụ định kỳ hằng ngày</x:v>
      </x:c>
      <x:c r="L228" s="115" t="str">
        <x:v> • API/service trả đúng status code và payload thống nhất
 • Rule nghiệp vụ được kiểm tra ở server
 • Xử lý lỗi/edge case và log lỗi cần thiết</x:v>
      </x:c>
      <x:c r="M228" s="116" t="str">
        <x:v>Chưa bắt đầu</x:v>
      </x:c>
      <x:c r="N228" s="116" t="str"/>
    </x:row>
    <x:row r="229" ht="78" customHeight="1">
      <x:c r="A229" s="117" t="str">
        <x:v>S4-08-FE-01</x:v>
      </x:c>
      <x:c r="B229" s="117" t="str">
        <x:v>S4-08</x:v>
      </x:c>
      <x:c r="C229" s="115" t="str">
        <x:v>Là Nhân viên tuyển dụng, tôi muốn gỡ tin hoặc để tin tự hết hạn, để không để tin cũ treo ngoài cổng gây nhầm lẫn cho ứng viên.</x:v>
      </x:c>
      <x:c r="D229" s="116" t="n">
        <x:v>4</x:v>
      </x:c>
      <x:c r="E229" s="116" t="str">
        <x:v>EP-04</x:v>
      </x:c>
      <x:c r="F229" s="116" t="n">
        <x:v>2</x:v>
      </x:c>
      <x:c r="G229" s="116" t="str">
        <x:v>Must</x:v>
      </x:c>
      <x:c r="H229" s="117" t="str">
        <x:v>Frontend</x:v>
      </x:c>
      <x:c r="I229" s="118" t="str">
        <x:v>[S4-08][FE-01] Màn hình &amp; tích hợp API — gỡ tin hoặc</x:v>
      </x:c>
      <x:c r="J229" s="115" t="str">
        <x:v>Xây màn hình/component phục vụ Story S4-08; tích hợp endpoint backend, bind dữ liệu và xử lý hành động người dùng. Có loading/empty/error/success state, validation phía client và thông báo tiếng Việt.</x:v>
      </x:c>
      <x:c r="K229" s="115" t="str">
        <x:v>AC1: Gỡ tin thủ công bất cứ lúc nào, tin biến mất khỏi trang công khai ngay | AC2: Tin quá hạn nhận hồ sơ tự động ẩn bằng tác vụ định kỳ hằng ngày</x:v>
      </x:c>
      <x:c r="L22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29" s="116" t="str">
        <x:v>Chưa bắt đầu</x:v>
      </x:c>
      <x:c r="N229" s="116" t="str"/>
    </x:row>
    <x:row r="230" ht="78" customHeight="1">
      <x:c r="A230" s="117" t="str">
        <x:v>S4-08-FE-02</x:v>
      </x:c>
      <x:c r="B230" s="117" t="str">
        <x:v>S4-08</x:v>
      </x:c>
      <x:c r="C230" s="115" t="str">
        <x:v>Là Nhân viên tuyển dụng, tôi muốn gỡ tin hoặc để tin tự hết hạn, để không để tin cũ treo ngoài cổng gây nhầm lẫn cho ứng viên.</x:v>
      </x:c>
      <x:c r="D230" s="116" t="n">
        <x:v>4</x:v>
      </x:c>
      <x:c r="E230" s="116" t="str">
        <x:v>EP-04</x:v>
      </x:c>
      <x:c r="F230" s="116" t="n">
        <x:v>2</x:v>
      </x:c>
      <x:c r="G230" s="116" t="str">
        <x:v>Must</x:v>
      </x:c>
      <x:c r="H230" s="117" t="str">
        <x:v>Frontend</x:v>
      </x:c>
      <x:c r="I230" s="118" t="str">
        <x:v>[S4-08][FE-02] UX edge case</x:v>
      </x:c>
      <x:c r="J230" s="115" t="str">
        <x:v>Hoàn thiện validation, empty/error states, confirm action và các trạng thái biên theo AC.</x:v>
      </x:c>
      <x:c r="K230" s="115" t="str">
        <x:v>AC1: Gỡ tin thủ công bất cứ lúc nào, tin biến mất khỏi trang công khai ngay | AC2: Tin quá hạn nhận hồ sơ tự động ẩn bằng tác vụ định kỳ hằng ngày</x:v>
      </x:c>
      <x:c r="L230" s="115" t="str">
        <x:v> • UI gọi đúng API và xử lý đủ loading / empty / error / success
 • Validation client khớp rule hiển thị
 • Thông báo tiếng Việt rõ ràng và có action tiếp theo khi cần</x:v>
      </x:c>
      <x:c r="M230" s="116" t="str">
        <x:v>Chưa bắt đầu</x:v>
      </x:c>
      <x:c r="N230" s="116" t="str"/>
    </x:row>
    <x:row r="231" ht="78" customHeight="1">
      <x:c r="A231" s="117" t="str">
        <x:v>S4-08-QA-01</x:v>
      </x:c>
      <x:c r="B231" s="117" t="str">
        <x:v>S4-08</x:v>
      </x:c>
      <x:c r="C231" s="115" t="str">
        <x:v>Là Nhân viên tuyển dụng, tôi muốn gỡ tin hoặc để tin tự hết hạn, để không để tin cũ treo ngoài cổng gây nhầm lẫn cho ứng viên.</x:v>
      </x:c>
      <x:c r="D231" s="116" t="n">
        <x:v>4</x:v>
      </x:c>
      <x:c r="E231" s="116" t="str">
        <x:v>EP-04</x:v>
      </x:c>
      <x:c r="F231" s="116" t="n">
        <x:v>2</x:v>
      </x:c>
      <x:c r="G231" s="116" t="str">
        <x:v>Must</x:v>
      </x:c>
      <x:c r="H231" s="117" t="str">
        <x:v>QA</x:v>
      </x:c>
      <x:c r="I231" s="118" t="str">
        <x:v>[S4-08][QA-01] Test chức năng chính — gỡ tin hoặc</x:v>
      </x:c>
      <x:c r="J231" s="115" t="str">
        <x:v>Tạo test case theo từng Acceptance Criteria của Story S4-08. Kiểm tra happy path và xác nhận kết quả đầu ra/DB/UI phù hợp.</x:v>
      </x:c>
      <x:c r="K231" s="115" t="str">
        <x:v>AC1: Gỡ tin thủ công bất cứ lúc nào, tin biến mất khỏi trang công khai ngay | AC2: Tin quá hạn nhận hồ sơ tự động ẩn bằng tác vụ định kỳ hằng ngày</x:v>
      </x:c>
      <x:c r="L231" s="115" t="str">
        <x:v>Mỗi AC có ít nhất một test case; có evidence; bug được link về đúng Story/Subtask. • Có test case cho từng AC và mapping AC → test case
 • Bao phủ happy path, negative case và boundary case
 • Ghi evidence; bug link đúng Story/Subtask</x:v>
      </x:c>
      <x:c r="M231" s="116" t="str">
        <x:v>Chưa bắt đầu</x:v>
      </x:c>
      <x:c r="N231" s="116" t="str"/>
    </x:row>
    <x:row r="232" ht="78" customHeight="1">
      <x:c r="A232" s="117" t="str">
        <x:v>S4-08-QA-02</x:v>
      </x:c>
      <x:c r="B232" s="117" t="str">
        <x:v>S4-08</x:v>
      </x:c>
      <x:c r="C232" s="115" t="str">
        <x:v>Là Nhân viên tuyển dụng, tôi muốn gỡ tin hoặc để tin tự hết hạn, để không để tin cũ treo ngoài cổng gây nhầm lẫn cho ứng viên.</x:v>
      </x:c>
      <x:c r="D232" s="116" t="n">
        <x:v>4</x:v>
      </x:c>
      <x:c r="E232" s="116" t="str">
        <x:v>EP-04</x:v>
      </x:c>
      <x:c r="F232" s="116" t="n">
        <x:v>2</x:v>
      </x:c>
      <x:c r="G232" s="116" t="str">
        <x:v>Must</x:v>
      </x:c>
      <x:c r="H232" s="117" t="str">
        <x:v>QA</x:v>
      </x:c>
      <x:c r="I232" s="118" t="str">
        <x:v>[S4-08][QA-02] Negative &amp; regression</x:v>
      </x:c>
      <x:c r="J232" s="115" t="str">
        <x:v>Kiểm tra negative/boundary cases và regression các chức năng liên quan.</x:v>
      </x:c>
      <x:c r="K232" s="115" t="str">
        <x:v>AC1: Gỡ tin thủ công bất cứ lúc nào, tin biến mất khỏi trang công khai ngay | AC2: Tin quá hạn nhận hồ sơ tự động ẩn bằng tác vụ định kỳ hằng ngày</x:v>
      </x:c>
      <x:c r="L232" s="115" t="str">
        <x:v> • Có test case cho từng AC và mapping AC → test case
 • Bao phủ happy path, negative case và boundary case
 • Ghi evidence; bug link đúng Story/Subtask</x:v>
      </x:c>
      <x:c r="M232" s="116" t="str">
        <x:v>Chưa bắt đầu</x:v>
      </x:c>
      <x:c r="N232" s="116" t="str"/>
    </x:row>
    <x:row r="233" ht="78" customHeight="1">
      <x:c r="A233" s="117" t="str">
        <x:v>S4-09-BE-01</x:v>
      </x:c>
      <x:c r="B233" s="117" t="str">
        <x:v>S4-09</x:v>
      </x:c>
      <x:c r="C233" s="115" t="str">
        <x:v>Là Nhân viên tuyển dụng, tôi muốn xem hồ sơ ứng viên hợp nhất, để nắm được toàn bộ lịch sử của một ứng viên trong một màn hình.</x:v>
      </x:c>
      <x:c r="D233" s="116" t="n">
        <x:v>4</x:v>
      </x:c>
      <x:c r="E233" s="116" t="str">
        <x:v>EP-05</x:v>
      </x:c>
      <x:c r="F233" s="116" t="n">
        <x:v>8</x:v>
      </x:c>
      <x:c r="G233" s="116" t="str">
        <x:v>Must</x:v>
      </x:c>
      <x:c r="H233" s="117" t="str">
        <x:v>Backend</x:v>
      </x:c>
      <x:c r="I233" s="118" t="str">
        <x:v>[S4-09][BE-01] API &amp; nghiệp vụ chính — xem hồ sơ ứng viên hợp nhất</x:v>
      </x:c>
      <x:c r="J233" s="115" t="str">
        <x:v>Phân tích kỹ thuật từ Story S4-09; thiết kế/điều chỉnh entity, service, repository và endpoint cần thiết. Triển khai happy path của nghiệp vụ, request/response, validation server, transaction và chuẩn hoá lỗi.</x:v>
      </x:c>
      <x:c r="K233" s="115" t="str">
        <x:v>AC1: Một trang gồm thông tin cá nhân, CV xem trước ngay trong trang, lịch sử ứng tuyển các vị trí, nhãn, ghi chú | AC2: Hiển thị đầy đủ các lần ứng tuyển trước đây của cùng người này | AC3: Chỉ recruiter phụ trách và hiring manager của vị trí đó mở được</x:v>
      </x:c>
      <x:c r="L23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x:v>
      </x:c>
      <x:c r="M233" s="116" t="str">
        <x:v>Chưa bắt đầu</x:v>
      </x:c>
      <x:c r="N233" s="116" t="str"/>
    </x:row>
    <x:row r="234" ht="78" customHeight="1">
      <x:c r="A234" s="117" t="str">
        <x:v>S4-09-BE-02</x:v>
      </x:c>
      <x:c r="B234" s="117" t="str">
        <x:v>S4-09</x:v>
      </x:c>
      <x:c r="C234" s="115" t="str">
        <x:v>Là Nhân viên tuyển dụng, tôi muốn xem hồ sơ ứng viên hợp nhất, để nắm được toàn bộ lịch sử của một ứng viên trong một màn hình.</x:v>
      </x:c>
      <x:c r="D234" s="116" t="n">
        <x:v>4</x:v>
      </x:c>
      <x:c r="E234" s="116" t="str">
        <x:v>EP-05</x:v>
      </x:c>
      <x:c r="F234" s="116" t="n">
        <x:v>8</x:v>
      </x:c>
      <x:c r="G234" s="116" t="str">
        <x:v>Must</x:v>
      </x:c>
      <x:c r="H234" s="117" t="str">
        <x:v>Backend</x:v>
      </x:c>
      <x:c r="I234" s="118" t="str">
        <x:v>[S4-09][BE-02] Xử lý file / import-export + Lịch &amp; chống xung đột</x:v>
      </x:c>
      <x:c r="J234" s="115" t="str">
        <x:v>Xử lý upload/download/import/export an toàn; validate định dạng/kích thước; báo lỗi theo dòng hoặc file khi phù hợp. Validate thời gian, múi giờ, người tham gia; phát hiện xung đột và xử lý cập nhật/hủy lịch an toàn.</x:v>
      </x:c>
      <x:c r="K234" s="115" t="str">
        <x:v>AC1: Một trang gồm thông tin cá nhân, CV xem trước ngay trong trang, lịch sử ứng tuyển các vị trí, nhãn, ghi chú | AC2: Hiển thị đầy đủ các lần ứng tuyển trước đây của cùng người này | AC3: Chỉ recruiter phụ trách và hiring manager của vị trí đó mở được</x:v>
      </x:c>
      <x:c r="L234" s="115" t="str">
        <x:v> • API/service trả đúng status code và payload thống nhất
 • Rule nghiệp vụ được kiểm tra ở server
 • Xử lý lỗi/edge case và log lỗi cần thiết
 • Validate định dạng/kích thước file và xử lý lỗi an toàn</x:v>
      </x:c>
      <x:c r="M234" s="116" t="str">
        <x:v>Chưa bắt đầu</x:v>
      </x:c>
      <x:c r="N234" s="116" t="str"/>
    </x:row>
    <x:row r="235" ht="78" customHeight="1">
      <x:c r="A235" s="117" t="str">
        <x:v>S4-09-FE-01</x:v>
      </x:c>
      <x:c r="B235" s="117" t="str">
        <x:v>S4-09</x:v>
      </x:c>
      <x:c r="C235" s="115" t="str">
        <x:v>Là Nhân viên tuyển dụng, tôi muốn xem hồ sơ ứng viên hợp nhất, để nắm được toàn bộ lịch sử của một ứng viên trong một màn hình.</x:v>
      </x:c>
      <x:c r="D235" s="116" t="n">
        <x:v>4</x:v>
      </x:c>
      <x:c r="E235" s="116" t="str">
        <x:v>EP-05</x:v>
      </x:c>
      <x:c r="F235" s="116" t="n">
        <x:v>8</x:v>
      </x:c>
      <x:c r="G235" s="116" t="str">
        <x:v>Must</x:v>
      </x:c>
      <x:c r="H235" s="117" t="str">
        <x:v>Frontend</x:v>
      </x:c>
      <x:c r="I235" s="118" t="str">
        <x:v>[S4-09][FE-01] Màn hình &amp; tích hợp API — xem hồ sơ ứng viên hợp nhất</x:v>
      </x:c>
      <x:c r="J235" s="115" t="str">
        <x:v>Xây màn hình/component phục vụ Story S4-09; tích hợp endpoint backend, bind dữ liệu và xử lý hành động người dùng. Có loading/empty/error/success state, validation phía client và thông báo tiếng Việt.</x:v>
      </x:c>
      <x:c r="K235" s="115" t="str">
        <x:v>AC1: Một trang gồm thông tin cá nhân, CV xem trước ngay trong trang, lịch sử ứng tuyển các vị trí, nhãn, ghi chú | AC2: Hiển thị đầy đủ các lần ứng tuyển trước đây của cùng người này | AC3: Chỉ recruiter phụ trách và hiring manager của vị trí đó mở được</x:v>
      </x:c>
      <x:c r="L23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235" s="116" t="str">
        <x:v>Chưa bắt đầu</x:v>
      </x:c>
      <x:c r="N235" s="116" t="str"/>
    </x:row>
    <x:row r="236" ht="78" customHeight="1">
      <x:c r="A236" s="117" t="str">
        <x:v>S4-09-FE-02</x:v>
      </x:c>
      <x:c r="B236" s="117" t="str">
        <x:v>S4-09</x:v>
      </x:c>
      <x:c r="C236" s="115" t="str">
        <x:v>Là Nhân viên tuyển dụng, tôi muốn xem hồ sơ ứng viên hợp nhất, để nắm được toàn bộ lịch sử của một ứng viên trong một màn hình.</x:v>
      </x:c>
      <x:c r="D236" s="116" t="n">
        <x:v>4</x:v>
      </x:c>
      <x:c r="E236" s="116" t="str">
        <x:v>EP-05</x:v>
      </x:c>
      <x:c r="F236" s="116" t="n">
        <x:v>8</x:v>
      </x:c>
      <x:c r="G236" s="116" t="str">
        <x:v>Must</x:v>
      </x:c>
      <x:c r="H236" s="117" t="str">
        <x:v>Frontend</x:v>
      </x:c>
      <x:c r="I236" s="118" t="str">
        <x:v>[S4-09][FE-02] UX upload / download + UI lịch / đặt lịch</x:v>
      </x:c>
      <x:c r="J236" s="115" t="str">
        <x:v>Tạo vùng chọn file, tiến trình/trạng thái xử lý, preview hoặc báo lỗi rõ ràng; ngăn thao tác lặp khi đang upload. Tạo form/calendar chọn thời gian, hiển thị người tham gia và cảnh báo xung đột; xử lý timezone nhất quán.</x:v>
      </x:c>
      <x:c r="K236" s="115" t="str">
        <x:v>AC1: Một trang gồm thông tin cá nhân, CV xem trước ngay trong trang, lịch sử ứng tuyển các vị trí, nhãn, ghi chú | AC2: Hiển thị đầy đủ các lần ứng tuyển trước đây của cùng người này | AC3: Chỉ recruiter phụ trách và hiring manager của vị trí đó mở được</x:v>
      </x:c>
      <x:c r="L236" s="115" t="str">
        <x:v> • UI gọi đúng API và xử lý đủ loading / empty / error / success
 • Validation client khớp rule hiển thị
 • Thông báo tiếng Việt rõ ràng và có action tiếp theo khi cần
 • Có trạng thái upload/download và lỗi file rõ ràng</x:v>
      </x:c>
      <x:c r="M236" s="116" t="str">
        <x:v>Chưa bắt đầu</x:v>
      </x:c>
      <x:c r="N236" s="116" t="str"/>
    </x:row>
    <x:row r="237" ht="78" customHeight="1">
      <x:c r="A237" s="117" t="str">
        <x:v>S4-09-QA-01</x:v>
      </x:c>
      <x:c r="B237" s="117" t="str">
        <x:v>S4-09</x:v>
      </x:c>
      <x:c r="C237" s="115" t="str">
        <x:v>Là Nhân viên tuyển dụng, tôi muốn xem hồ sơ ứng viên hợp nhất, để nắm được toàn bộ lịch sử của một ứng viên trong một màn hình.</x:v>
      </x:c>
      <x:c r="D237" s="116" t="n">
        <x:v>4</x:v>
      </x:c>
      <x:c r="E237" s="116" t="str">
        <x:v>EP-05</x:v>
      </x:c>
      <x:c r="F237" s="116" t="n">
        <x:v>8</x:v>
      </x:c>
      <x:c r="G237" s="116" t="str">
        <x:v>Must</x:v>
      </x:c>
      <x:c r="H237" s="117" t="str">
        <x:v>QA</x:v>
      </x:c>
      <x:c r="I237" s="118" t="str">
        <x:v>[S4-09][QA-01] Test chức năng chính — xem hồ sơ ứng viên hợp nhất</x:v>
      </x:c>
      <x:c r="J237" s="115" t="str">
        <x:v>Tạo test case theo từng Acceptance Criteria của Story S4-09. Kiểm tra happy path và xác nhận kết quả đầu ra/DB/UI phù hợp.</x:v>
      </x:c>
      <x:c r="K237" s="115" t="str">
        <x:v>AC1: Một trang gồm thông tin cá nhân, CV xem trước ngay trong trang, lịch sử ứng tuyển các vị trí, nhãn, ghi chú | AC2: Hiển thị đầy đủ các lần ứng tuyển trước đây của cùng người này | AC3: Chỉ recruiter phụ trách và hiring manager của vị trí đó mở được</x:v>
      </x:c>
      <x:c r="L237"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237" s="116" t="str">
        <x:v>Chưa bắt đầu</x:v>
      </x:c>
      <x:c r="N237" s="116" t="str"/>
    </x:row>
    <x:row r="238" ht="78" customHeight="1">
      <x:c r="A238" s="117" t="str">
        <x:v>S4-09-QA-02</x:v>
      </x:c>
      <x:c r="B238" s="117" t="str">
        <x:v>S4-09</x:v>
      </x:c>
      <x:c r="C238" s="115" t="str">
        <x:v>Là Nhân viên tuyển dụng, tôi muốn xem hồ sơ ứng viên hợp nhất, để nắm được toàn bộ lịch sử của một ứng viên trong một màn hình.</x:v>
      </x:c>
      <x:c r="D238" s="116" t="n">
        <x:v>4</x:v>
      </x:c>
      <x:c r="E238" s="116" t="str">
        <x:v>EP-05</x:v>
      </x:c>
      <x:c r="F238" s="116" t="n">
        <x:v>8</x:v>
      </x:c>
      <x:c r="G238" s="116" t="str">
        <x:v>Must</x:v>
      </x:c>
      <x:c r="H238" s="117" t="str">
        <x:v>QA</x:v>
      </x:c>
      <x:c r="I238" s="118" t="str">
        <x:v>[S4-09][QA-02] Test file + Test lịch</x:v>
      </x:c>
      <x:c r="J238" s="115" t="str">
        <x:v>Kiểm tra file hợp lệ, sai định dạng, quá dung lượng, file rỗng/hỏng, tên file đặc biệt và kết quả import/export. Kiểm tra trùng lịch, thời gian quá khứ, sửa/hủy, timezone và quyền của người tham gia.</x:v>
      </x:c>
      <x:c r="K238" s="115" t="str">
        <x:v>AC1: Một trang gồm thông tin cá nhân, CV xem trước ngay trong trang, lịch sử ứng tuyển các vị trí, nhãn, ghi chú | AC2: Hiển thị đầy đủ các lần ứng tuyển trước đây của cùng người này | AC3: Chỉ recruiter phụ trách và hiring manager của vị trí đó mở được</x:v>
      </x:c>
      <x:c r="L238" s="115" t="str">
        <x:v> • Có test case cho từng AC và mapping AC → test case
 • Bao phủ happy path, negative case và boundary case
 • Ghi evidence; bug link đúng Story/Subtask
 • Có test file sai định dạng/quá dung lượng/hỏng</x:v>
      </x:c>
      <x:c r="M238" s="116" t="str">
        <x:v>Chưa bắt đầu</x:v>
      </x:c>
      <x:c r="N238" s="116" t="str"/>
    </x:row>
    <x:row r="239" ht="78" customHeight="1">
      <x:c r="A239" s="117" t="str">
        <x:v>S5-01-BE-01</x:v>
      </x:c>
      <x:c r="B239" s="117" t="str">
        <x:v>S5-01</x:v>
      </x:c>
      <x:c r="C239" s="115" t="str">
        <x:v>Là Nhân viên tuyển dụng, tôi muốn được cảnh báo và gộp hồ sơ ứng viên trùng, để không gọi phỏng vấn hai lần cho cùng một người.</x:v>
      </x:c>
      <x:c r="D239" s="116" t="n">
        <x:v>5</x:v>
      </x:c>
      <x:c r="E239" s="116" t="str">
        <x:v>EP-05</x:v>
      </x:c>
      <x:c r="F239" s="116" t="n">
        <x:v>5</x:v>
      </x:c>
      <x:c r="G239" s="116" t="str">
        <x:v>Must</x:v>
      </x:c>
      <x:c r="H239" s="117" t="str">
        <x:v>Backend</x:v>
      </x:c>
      <x:c r="I239" s="118" t="str">
        <x:v>[S5-01][BE-01] API &amp; nghiệp vụ chính — được cảnh báo và gộp hồ sơ ứng viên trùng</x:v>
      </x:c>
      <x:c r="J239" s="115" t="str">
        <x:v>Phân tích kỹ thuật từ Story S5-01; thiết kế/điều chỉnh entity, service, repository và endpoint cần thiết. Triển khai happy path của nghiệp vụ, request/response, validation server, transaction và chuẩn hoá lỗi.</x:v>
      </x:c>
      <x:c r="K239" s="115" t="str">
        <x:v>AC1: Phát hiện trùng theo email và số điện thoại khi có hồ sơ mới | AC2: Hiển thị so sánh cạnh nhau trước khi gộp | AC3: Gộp giữ lại toàn bộ lịch sử ứng tuyển của cả hai hồ sơ | AC4: Gộp nhầm có thể hoàn tác trong 24 giờ</x:v>
      </x:c>
      <x:c r="L23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39" s="116" t="str">
        <x:v>Chưa bắt đầu</x:v>
      </x:c>
      <x:c r="N239" s="116" t="str"/>
    </x:row>
    <x:row r="240" ht="78" customHeight="1">
      <x:c r="A240" s="117" t="str">
        <x:v>S5-01-BE-02</x:v>
      </x:c>
      <x:c r="B240" s="117" t="str">
        <x:v>S5-01</x:v>
      </x:c>
      <x:c r="C240" s="115" t="str">
        <x:v>Là Nhân viên tuyển dụng, tôi muốn được cảnh báo và gộp hồ sơ ứng viên trùng, để không gọi phỏng vấn hai lần cho cùng một người.</x:v>
      </x:c>
      <x:c r="D240" s="116" t="n">
        <x:v>5</x:v>
      </x:c>
      <x:c r="E240" s="116" t="str">
        <x:v>EP-05</x:v>
      </x:c>
      <x:c r="F240" s="116" t="n">
        <x:v>5</x:v>
      </x:c>
      <x:c r="G240" s="116" t="str">
        <x:v>Must</x:v>
      </x:c>
      <x:c r="H240" s="117" t="str">
        <x:v>Backend</x:v>
      </x:c>
      <x:c r="I240" s="118" t="str">
        <x:v>[S5-01][BE-02] Lịch &amp; chống xung đột</x:v>
      </x:c>
      <x:c r="J240" s="115" t="str">
        <x:v>Validate thời gian, múi giờ, người tham gia; phát hiện xung đột và xử lý cập nhật/hủy lịch an toàn.</x:v>
      </x:c>
      <x:c r="K240" s="115" t="str">
        <x:v>AC1: Phát hiện trùng theo email và số điện thoại khi có hồ sơ mới | AC2: Hiển thị so sánh cạnh nhau trước khi gộp | AC3: Gộp giữ lại toàn bộ lịch sử ứng tuyển của cả hai hồ sơ | AC4: Gộp nhầm có thể hoàn tác trong 24 giờ</x:v>
      </x:c>
      <x:c r="L240" s="115" t="str">
        <x:v> • API/service trả đúng status code và payload thống nhất
 • Rule nghiệp vụ được kiểm tra ở server
 • Xử lý lỗi/edge case và log lỗi cần thiết</x:v>
      </x:c>
      <x:c r="M240" s="116" t="str">
        <x:v>Chưa bắt đầu</x:v>
      </x:c>
      <x:c r="N240" s="116" t="str"/>
    </x:row>
    <x:row r="241" ht="78" customHeight="1">
      <x:c r="A241" s="117" t="str">
        <x:v>S5-01-FE-01</x:v>
      </x:c>
      <x:c r="B241" s="117" t="str">
        <x:v>S5-01</x:v>
      </x:c>
      <x:c r="C241" s="115" t="str">
        <x:v>Là Nhân viên tuyển dụng, tôi muốn được cảnh báo và gộp hồ sơ ứng viên trùng, để không gọi phỏng vấn hai lần cho cùng một người.</x:v>
      </x:c>
      <x:c r="D241" s="116" t="n">
        <x:v>5</x:v>
      </x:c>
      <x:c r="E241" s="116" t="str">
        <x:v>EP-05</x:v>
      </x:c>
      <x:c r="F241" s="116" t="n">
        <x:v>5</x:v>
      </x:c>
      <x:c r="G241" s="116" t="str">
        <x:v>Must</x:v>
      </x:c>
      <x:c r="H241" s="117" t="str">
        <x:v>Frontend</x:v>
      </x:c>
      <x:c r="I241" s="118" t="str">
        <x:v>[S5-01][FE-01] Màn hình &amp; tích hợp API — được cảnh báo và gộp hồ sơ ứng viên trùng</x:v>
      </x:c>
      <x:c r="J241" s="115" t="str">
        <x:v>Xây màn hình/component phục vụ Story S5-01; tích hợp endpoint backend, bind dữ liệu và xử lý hành động người dùng. Có loading/empty/error/success state, validation phía client và thông báo tiếng Việt.</x:v>
      </x:c>
      <x:c r="K241" s="115" t="str">
        <x:v>AC1: Phát hiện trùng theo email và số điện thoại khi có hồ sơ mới | AC2: Hiển thị so sánh cạnh nhau trước khi gộp | AC3: Gộp giữ lại toàn bộ lịch sử ứng tuyển của cả hai hồ sơ | AC4: Gộp nhầm có thể hoàn tác trong 24 giờ</x:v>
      </x:c>
      <x:c r="L24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41" s="116" t="str">
        <x:v>Chưa bắt đầu</x:v>
      </x:c>
      <x:c r="N241" s="116" t="str"/>
    </x:row>
    <x:row r="242" ht="78" customHeight="1">
      <x:c r="A242" s="117" t="str">
        <x:v>S5-01-FE-02</x:v>
      </x:c>
      <x:c r="B242" s="117" t="str">
        <x:v>S5-01</x:v>
      </x:c>
      <x:c r="C242" s="115" t="str">
        <x:v>Là Nhân viên tuyển dụng, tôi muốn được cảnh báo và gộp hồ sơ ứng viên trùng, để không gọi phỏng vấn hai lần cho cùng một người.</x:v>
      </x:c>
      <x:c r="D242" s="116" t="n">
        <x:v>5</x:v>
      </x:c>
      <x:c r="E242" s="116" t="str">
        <x:v>EP-05</x:v>
      </x:c>
      <x:c r="F242" s="116" t="n">
        <x:v>5</x:v>
      </x:c>
      <x:c r="G242" s="116" t="str">
        <x:v>Must</x:v>
      </x:c>
      <x:c r="H242" s="117" t="str">
        <x:v>Frontend</x:v>
      </x:c>
      <x:c r="I242" s="118" t="str">
        <x:v>[S5-01][FE-02] UI lịch / đặt lịch</x:v>
      </x:c>
      <x:c r="J242" s="115" t="str">
        <x:v>Tạo form/calendar chọn thời gian, hiển thị người tham gia và cảnh báo xung đột; xử lý timezone nhất quán.</x:v>
      </x:c>
      <x:c r="K242" s="115" t="str">
        <x:v>AC1: Phát hiện trùng theo email và số điện thoại khi có hồ sơ mới | AC2: Hiển thị so sánh cạnh nhau trước khi gộp | AC3: Gộp giữ lại toàn bộ lịch sử ứng tuyển của cả hai hồ sơ | AC4: Gộp nhầm có thể hoàn tác trong 24 giờ</x:v>
      </x:c>
      <x:c r="L242" s="115" t="str">
        <x:v> • UI gọi đúng API và xử lý đủ loading / empty / error / success
 • Validation client khớp rule hiển thị
 • Thông báo tiếng Việt rõ ràng và có action tiếp theo khi cần</x:v>
      </x:c>
      <x:c r="M242" s="116" t="str">
        <x:v>Chưa bắt đầu</x:v>
      </x:c>
      <x:c r="N242" s="116" t="str"/>
    </x:row>
    <x:row r="243" ht="78" customHeight="1">
      <x:c r="A243" s="117" t="str">
        <x:v>S5-01-QA-01</x:v>
      </x:c>
      <x:c r="B243" s="117" t="str">
        <x:v>S5-01</x:v>
      </x:c>
      <x:c r="C243" s="115" t="str">
        <x:v>Là Nhân viên tuyển dụng, tôi muốn được cảnh báo và gộp hồ sơ ứng viên trùng, để không gọi phỏng vấn hai lần cho cùng một người.</x:v>
      </x:c>
      <x:c r="D243" s="116" t="n">
        <x:v>5</x:v>
      </x:c>
      <x:c r="E243" s="116" t="str">
        <x:v>EP-05</x:v>
      </x:c>
      <x:c r="F243" s="116" t="n">
        <x:v>5</x:v>
      </x:c>
      <x:c r="G243" s="116" t="str">
        <x:v>Must</x:v>
      </x:c>
      <x:c r="H243" s="117" t="str">
        <x:v>QA</x:v>
      </x:c>
      <x:c r="I243" s="118" t="str">
        <x:v>[S5-01][QA-01] Test chức năng chính — được cảnh báo và gộp hồ sơ ứng viên trùng</x:v>
      </x:c>
      <x:c r="J243" s="115" t="str">
        <x:v>Tạo test case theo từng Acceptance Criteria của Story S5-01. Kiểm tra happy path và xác nhận kết quả đầu ra/DB/UI phù hợp.</x:v>
      </x:c>
      <x:c r="K243" s="115" t="str">
        <x:v>AC1: Phát hiện trùng theo email và số điện thoại khi có hồ sơ mới | AC2: Hiển thị so sánh cạnh nhau trước khi gộp | AC3: Gộp giữ lại toàn bộ lịch sử ứng tuyển của cả hai hồ sơ | AC4: Gộp nhầm có thể hoàn tác trong 24 giờ</x:v>
      </x:c>
      <x:c r="L243" s="115" t="str">
        <x:v>Mỗi AC có ít nhất một test case; có evidence; bug được link về đúng Story/Subtask. • Có test case cho từng AC và mapping AC → test case
 • Bao phủ happy path, negative case và boundary case
 • Ghi evidence; bug link đúng Story/Subtask</x:v>
      </x:c>
      <x:c r="M243" s="116" t="str">
        <x:v>Chưa bắt đầu</x:v>
      </x:c>
      <x:c r="N243" s="116" t="str"/>
    </x:row>
    <x:row r="244" ht="78" customHeight="1">
      <x:c r="A244" s="117" t="str">
        <x:v>S5-01-QA-02</x:v>
      </x:c>
      <x:c r="B244" s="117" t="str">
        <x:v>S5-01</x:v>
      </x:c>
      <x:c r="C244" s="115" t="str">
        <x:v>Là Nhân viên tuyển dụng, tôi muốn được cảnh báo và gộp hồ sơ ứng viên trùng, để không gọi phỏng vấn hai lần cho cùng một người.</x:v>
      </x:c>
      <x:c r="D244" s="116" t="n">
        <x:v>5</x:v>
      </x:c>
      <x:c r="E244" s="116" t="str">
        <x:v>EP-05</x:v>
      </x:c>
      <x:c r="F244" s="116" t="n">
        <x:v>5</x:v>
      </x:c>
      <x:c r="G244" s="116" t="str">
        <x:v>Must</x:v>
      </x:c>
      <x:c r="H244" s="117" t="str">
        <x:v>QA</x:v>
      </x:c>
      <x:c r="I244" s="118" t="str">
        <x:v>[S5-01][QA-02] Test lịch</x:v>
      </x:c>
      <x:c r="J244" s="115" t="str">
        <x:v>Kiểm tra trùng lịch, thời gian quá khứ, sửa/hủy, timezone và quyền của người tham gia.</x:v>
      </x:c>
      <x:c r="K244" s="115" t="str">
        <x:v>AC1: Phát hiện trùng theo email và số điện thoại khi có hồ sơ mới | AC2: Hiển thị so sánh cạnh nhau trước khi gộp | AC3: Gộp giữ lại toàn bộ lịch sử ứng tuyển của cả hai hồ sơ | AC4: Gộp nhầm có thể hoàn tác trong 24 giờ</x:v>
      </x:c>
      <x:c r="L244" s="115" t="str">
        <x:v> • Có test case cho từng AC và mapping AC → test case
 • Bao phủ happy path, negative case và boundary case
 • Ghi evidence; bug link đúng Story/Subtask</x:v>
      </x:c>
      <x:c r="M244" s="116" t="str">
        <x:v>Chưa bắt đầu</x:v>
      </x:c>
      <x:c r="N244" s="116" t="str"/>
    </x:row>
    <x:row r="245" ht="78" customHeight="1">
      <x:c r="A245" s="117" t="str">
        <x:v>S5-02-BE-01</x:v>
      </x:c>
      <x:c r="B245" s="117" t="str">
        <x:v>S5-02</x:v>
      </x:c>
      <x:c r="C245" s="115" t="str">
        <x:v>Là Nhân viên tuyển dụng, tôi muốn điều phối ứng viên trên bảng pipeline dạng kanban, để nhìn một màn hình là biết vị trí đang tắc ở giai đoạn nào.</x:v>
      </x:c>
      <x:c r="D245" s="116" t="n">
        <x:v>5</x:v>
      </x:c>
      <x:c r="E245" s="116" t="str">
        <x:v>EP-05</x:v>
      </x:c>
      <x:c r="F245" s="116" t="n">
        <x:v>8</x:v>
      </x:c>
      <x:c r="G245" s="116" t="str">
        <x:v>Must</x:v>
      </x:c>
      <x:c r="H245" s="117" t="str">
        <x:v>Backend</x:v>
      </x:c>
      <x:c r="I245" s="118" t="str">
        <x:v>[S5-02][BE-01] API &amp; nghiệp vụ chính — điều phối ứng viên trên bảng pipeline dạng kanban</x:v>
      </x:c>
      <x:c r="J245" s="115" t="str">
        <x:v>Phân tích kỹ thuật từ Story S5-02; thiết kế/điều chỉnh entity, service, repository và endpoint cần thiết. Triển khai happy path của nghiệp vụ, request/response, validation server, transaction và chuẩn hoá lỗi.</x:v>
      </x:c>
      <x:c r="K245" s="115" t="str">
        <x:v>AC1: Các giai đoạn: Hồ sơ mới → Sàng lọc → Phỏng vấn → Đề xuất offer → Nhận việc → Loại | AC2: Kéo thả để chuyển giai đoạn | AC3: Mỗi cột hiển thị số lượng ứng viên | AC4: Bảng lọc theo vị trí tuyển dụng, mặc định là vị trí recruiter đang phụ trách</x:v>
      </x:c>
      <x:c r="L24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245" s="116" t="str">
        <x:v>Chưa bắt đầu</x:v>
      </x:c>
      <x:c r="N245" s="116" t="str"/>
    </x:row>
    <x:row r="246" ht="78" customHeight="1">
      <x:c r="A246" s="117" t="str">
        <x:v>S5-02-BE-02</x:v>
      </x:c>
      <x:c r="B246" s="117" t="str">
        <x:v>S5-02</x:v>
      </x:c>
      <x:c r="C246" s="115" t="str">
        <x:v>Là Nhân viên tuyển dụng, tôi muốn điều phối ứng viên trên bảng pipeline dạng kanban, để nhìn một màn hình là biết vị trí đang tắc ở giai đoạn nào.</x:v>
      </x:c>
      <x:c r="D246" s="116" t="n">
        <x:v>5</x:v>
      </x:c>
      <x:c r="E246" s="116" t="str">
        <x:v>EP-05</x:v>
      </x:c>
      <x:c r="F246" s="116" t="n">
        <x:v>8</x:v>
      </x:c>
      <x:c r="G246" s="116" t="str">
        <x:v>Must</x:v>
      </x:c>
      <x:c r="H246" s="117" t="str">
        <x:v>Backend</x:v>
      </x:c>
      <x:c r="I246" s="118" t="str">
        <x:v>[S5-02][BE-02] Query tìm kiếm / lọc / phân trang + Workflow &amp; state transition + Lịch &amp; chống xung đột</x:v>
      </x:c>
      <x:c r="J246" s="115" t="str">
        <x:v>Thiết kế query parameters, index cần thiết, phân trang ổn định và lọc theo đúng phạm vi dữ liệu của người dùng. Định nghĩa trạng thái hợp lệ và transition; chặn chuyển sai; lưu lịch sử người thực hiện/thời điểm/lý do khi cần. Validate thời gian, múi giờ, người tham gia; phát hiện xung đột và xử lý cập nhật/hủy lịch an toàn.</x:v>
      </x:c>
      <x:c r="K246" s="115" t="str">
        <x:v>AC1: Các giai đoạn: Hồ sơ mới → Sàng lọc → Phỏng vấn → Đề xuất offer → Nhận việc → Loại | AC2: Kéo thả để chuyển giai đoạn | AC3: Mỗi cột hiển thị số lượng ứng viên | AC4: Bảng lọc theo vị trí tuyển dụng, mặc định là vị trí recruiter đang phụ trách</x:v>
      </x:c>
      <x:c r="L246" s="115" t="str">
        <x:v> • API/service trả đúng status code và payload thống nhất
 • Rule nghiệp vụ được kiểm tra ở server
 • Xử lý lỗi/edge case và log lỗi cần thiết
 • Transition trạng thái không hợp lệ bị chặn</x:v>
      </x:c>
      <x:c r="M246" s="116" t="str">
        <x:v>Chưa bắt đầu</x:v>
      </x:c>
      <x:c r="N246" s="116" t="str"/>
    </x:row>
    <x:row r="247" ht="78" customHeight="1">
      <x:c r="A247" s="117" t="str">
        <x:v>S5-02-FE-01</x:v>
      </x:c>
      <x:c r="B247" s="117" t="str">
        <x:v>S5-02</x:v>
      </x:c>
      <x:c r="C247" s="115" t="str">
        <x:v>Là Nhân viên tuyển dụng, tôi muốn điều phối ứng viên trên bảng pipeline dạng kanban, để nhìn một màn hình là biết vị trí đang tắc ở giai đoạn nào.</x:v>
      </x:c>
      <x:c r="D247" s="116" t="n">
        <x:v>5</x:v>
      </x:c>
      <x:c r="E247" s="116" t="str">
        <x:v>EP-05</x:v>
      </x:c>
      <x:c r="F247" s="116" t="n">
        <x:v>8</x:v>
      </x:c>
      <x:c r="G247" s="116" t="str">
        <x:v>Must</x:v>
      </x:c>
      <x:c r="H247" s="117" t="str">
        <x:v>Frontend</x:v>
      </x:c>
      <x:c r="I247" s="118" t="str">
        <x:v>[S5-02][FE-01] Màn hình &amp; tích hợp API — điều phối ứng viên trên bảng pipeline dạng kanban</x:v>
      </x:c>
      <x:c r="J247" s="115" t="str">
        <x:v>Xây màn hình/component phục vụ Story S5-02; tích hợp endpoint backend, bind dữ liệu và xử lý hành động người dùng. Có loading/empty/error/success state, validation phía client và thông báo tiếng Việt.</x:v>
      </x:c>
      <x:c r="K247" s="115" t="str">
        <x:v>AC1: Các giai đoạn: Hồ sơ mới → Sàng lọc → Phỏng vấn → Đề xuất offer → Nhận việc → Loại | AC2: Kéo thả để chuyển giai đoạn | AC3: Mỗi cột hiển thị số lượng ứng viên | AC4: Bảng lọc theo vị trí tuyển dụng, mặc định là vị trí recruiter đang phụ trách</x:v>
      </x:c>
      <x:c r="L24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247" s="116" t="str">
        <x:v>Chưa bắt đầu</x:v>
      </x:c>
      <x:c r="N247" s="116" t="str"/>
    </x:row>
    <x:row r="248" ht="78" customHeight="1">
      <x:c r="A248" s="117" t="str">
        <x:v>S5-02-FE-02</x:v>
      </x:c>
      <x:c r="B248" s="117" t="str">
        <x:v>S5-02</x:v>
      </x:c>
      <x:c r="C248" s="115" t="str">
        <x:v>Là Nhân viên tuyển dụng, tôi muốn điều phối ứng viên trên bảng pipeline dạng kanban, để nhìn một màn hình là biết vị trí đang tắc ở giai đoạn nào.</x:v>
      </x:c>
      <x:c r="D248" s="116" t="n">
        <x:v>5</x:v>
      </x:c>
      <x:c r="E248" s="116" t="str">
        <x:v>EP-05</x:v>
      </x:c>
      <x:c r="F248" s="116" t="n">
        <x:v>8</x:v>
      </x:c>
      <x:c r="G248" s="116" t="str">
        <x:v>Must</x:v>
      </x:c>
      <x:c r="H248" s="117" t="str">
        <x:v>Frontend</x:v>
      </x:c>
      <x:c r="I248" s="118" t="str">
        <x:v>[S5-02][FE-02] Bộ lọc &amp; danh sách + UI workflow &amp; trạng thái + UI lịch / đặt lịch</x:v>
      </x:c>
      <x:c r="J248" s="115" t="str">
        <x:v>Xây thanh tìm kiếm/bộ lọc/phân trang; đồng bộ query state; có empty state và reset filter. Hiển thị trạng thái hiện tại, action hợp lệ và xác nhận thao tác quan trọng; refresh dữ liệu sau transition. Tạo form/calendar chọn thời gian, hiển thị người tham gia và cảnh báo xung đột; xử lý timezone nhất quán.</x:v>
      </x:c>
      <x:c r="K248" s="115" t="str">
        <x:v>AC1: Các giai đoạn: Hồ sơ mới → Sàng lọc → Phỏng vấn → Đề xuất offer → Nhận việc → Loại | AC2: Kéo thả để chuyển giai đoạn | AC3: Mỗi cột hiển thị số lượng ứng viên | AC4: Bảng lọc theo vị trí tuyển dụng, mặc định là vị trí recruiter đang phụ trách</x:v>
      </x:c>
      <x:c r="L248"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248" s="116" t="str">
        <x:v>Chưa bắt đầu</x:v>
      </x:c>
      <x:c r="N248" s="116" t="str"/>
    </x:row>
    <x:row r="249" ht="78" customHeight="1">
      <x:c r="A249" s="117" t="str">
        <x:v>S5-02-QA-01</x:v>
      </x:c>
      <x:c r="B249" s="117" t="str">
        <x:v>S5-02</x:v>
      </x:c>
      <x:c r="C249" s="115" t="str">
        <x:v>Là Nhân viên tuyển dụng, tôi muốn điều phối ứng viên trên bảng pipeline dạng kanban, để nhìn một màn hình là biết vị trí đang tắc ở giai đoạn nào.</x:v>
      </x:c>
      <x:c r="D249" s="116" t="n">
        <x:v>5</x:v>
      </x:c>
      <x:c r="E249" s="116" t="str">
        <x:v>EP-05</x:v>
      </x:c>
      <x:c r="F249" s="116" t="n">
        <x:v>8</x:v>
      </x:c>
      <x:c r="G249" s="116" t="str">
        <x:v>Must</x:v>
      </x:c>
      <x:c r="H249" s="117" t="str">
        <x:v>QA</x:v>
      </x:c>
      <x:c r="I249" s="118" t="str">
        <x:v>[S5-02][QA-01] Test chức năng chính — điều phối ứng viên trên bảng pipeline dạng kanban</x:v>
      </x:c>
      <x:c r="J249" s="115" t="str">
        <x:v>Tạo test case theo từng Acceptance Criteria của Story S5-02. Kiểm tra happy path và xác nhận kết quả đầu ra/DB/UI phù hợp.</x:v>
      </x:c>
      <x:c r="K249" s="115" t="str">
        <x:v>AC1: Các giai đoạn: Hồ sơ mới → Sàng lọc → Phỏng vấn → Đề xuất offer → Nhận việc → Loại | AC2: Kéo thả để chuyển giai đoạn | AC3: Mỗi cột hiển thị số lượng ứng viên | AC4: Bảng lọc theo vị trí tuyển dụng, mặc định là vị trí recruiter đang phụ trách</x:v>
      </x:c>
      <x:c r="L249"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249" s="116" t="str">
        <x:v>Chưa bắt đầu</x:v>
      </x:c>
      <x:c r="N249" s="116" t="str"/>
    </x:row>
    <x:row r="250" ht="78" customHeight="1">
      <x:c r="A250" s="117" t="str">
        <x:v>S5-02-QA-02</x:v>
      </x:c>
      <x:c r="B250" s="117" t="str">
        <x:v>S5-02</x:v>
      </x:c>
      <x:c r="C250" s="115" t="str">
        <x:v>Là Nhân viên tuyển dụng, tôi muốn điều phối ứng viên trên bảng pipeline dạng kanban, để nhìn một màn hình là biết vị trí đang tắc ở giai đoạn nào.</x:v>
      </x:c>
      <x:c r="D250" s="116" t="n">
        <x:v>5</x:v>
      </x:c>
      <x:c r="E250" s="116" t="str">
        <x:v>EP-05</x:v>
      </x:c>
      <x:c r="F250" s="116" t="n">
        <x:v>8</x:v>
      </x:c>
      <x:c r="G250" s="116" t="str">
        <x:v>Must</x:v>
      </x:c>
      <x:c r="H250" s="117" t="str">
        <x:v>QA</x:v>
      </x:c>
      <x:c r="I250" s="118" t="str">
        <x:v>[S5-02][QA-02] Test tìm kiếm / lọc + Test state transition + Test lịch</x:v>
      </x:c>
      <x:c r="J250" s="115" t="str">
        <x:v>Kiểm tra từng điều kiện, kết hợp nhiều bộ lọc, phân trang biên, dữ liệu rỗng và dữ liệu lớn. Kiểm tra đường đi hợp lệ, transition bị cấm, thao tác lặp và dữ liệu sau khi chuyển trạng thái. Kiểm tra trùng lịch, thời gian quá khứ, sửa/hủy, timezone và quyền của người tham gia.</x:v>
      </x:c>
      <x:c r="K250" s="115" t="str">
        <x:v>AC1: Các giai đoạn: Hồ sơ mới → Sàng lọc → Phỏng vấn → Đề xuất offer → Nhận việc → Loại | AC2: Kéo thả để chuyển giai đoạn | AC3: Mỗi cột hiển thị số lượng ứng viên | AC4: Bảng lọc theo vị trí tuyển dụng, mặc định là vị trí recruiter đang phụ trách</x:v>
      </x:c>
      <x:c r="L250" s="115" t="str">
        <x:v> • Có test case cho từng AC và mapping AC → test case
 • Bao phủ happy path, negative case và boundary case
 • Ghi evidence; bug link đúng Story/Subtask
 • Có test transition hợp lệ và transition bị cấm</x:v>
      </x:c>
      <x:c r="M250" s="116" t="str">
        <x:v>Chưa bắt đầu</x:v>
      </x:c>
      <x:c r="N250" s="116" t="str"/>
    </x:row>
    <x:row r="251" ht="78" customHeight="1">
      <x:c r="A251" s="117" t="str">
        <x:v>S5-03-BE-01</x:v>
      </x:c>
      <x:c r="B251" s="117" t="str">
        <x:v>S5-03</x:v>
      </x:c>
      <x:c r="C251" s="115" t="str">
        <x:v>Là Nhân viên tuyển dụng, tôi muốn chuyển giai đoạn và ghi lý do khi loại ứng viên, để phân tích được sau này vì sao hồ sơ rơi rụng nhiều ở một khâu.</x:v>
      </x:c>
      <x:c r="D251" s="116" t="n">
        <x:v>5</x:v>
      </x:c>
      <x:c r="E251" s="116" t="str">
        <x:v>EP-05</x:v>
      </x:c>
      <x:c r="F251" s="116" t="n">
        <x:v>5</x:v>
      </x:c>
      <x:c r="G251" s="116" t="str">
        <x:v>Must</x:v>
      </x:c>
      <x:c r="H251" s="117" t="str">
        <x:v>Backend</x:v>
      </x:c>
      <x:c r="I251" s="118" t="str">
        <x:v>[S5-03][BE-01] API &amp; nghiệp vụ chính — chuyển giai đoạn và ghi lý do khi loại ứng viên</x:v>
      </x:c>
      <x:c r="J251" s="115" t="str">
        <x:v>Phân tích kỹ thuật từ Story S5-03; thiết kế/điều chỉnh entity, service, repository và endpoint cần thiết. Triển khai happy path của nghiệp vụ, request/response, validation server, transaction và chuẩn hoá lỗi.</x:v>
      </x:c>
      <x:c r="K251" s="115" t="str">
        <x:v>AC1: Chuyển sang Loại bắt buộc chọn lý do từ danh mục | AC2: Mỗi lần chuyển giai đoạn được ghi nhật ký kèm người thực hiện và thời điểm | AC3: Không cho phép bỏ qua giai đoạn Phỏng vấn khi đi thẳng tới Đề xuất offer, trừ khi Trưởng phòng Nhân sự xác nhận</x:v>
      </x:c>
      <x:c r="L25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251" s="116" t="str">
        <x:v>Chưa bắt đầu</x:v>
      </x:c>
      <x:c r="N251" s="116" t="str"/>
    </x:row>
    <x:row r="252" ht="78" customHeight="1">
      <x:c r="A252" s="117" t="str">
        <x:v>S5-03-BE-02</x:v>
      </x:c>
      <x:c r="B252" s="117" t="str">
        <x:v>S5-03</x:v>
      </x:c>
      <x:c r="C252" s="115" t="str">
        <x:v>Là Nhân viên tuyển dụng, tôi muốn chuyển giai đoạn và ghi lý do khi loại ứng viên, để phân tích được sau này vì sao hồ sơ rơi rụng nhiều ở một khâu.</x:v>
      </x:c>
      <x:c r="D252" s="116" t="n">
        <x:v>5</x:v>
      </x:c>
      <x:c r="E252" s="116" t="str">
        <x:v>EP-05</x:v>
      </x:c>
      <x:c r="F252" s="116" t="n">
        <x:v>5</x:v>
      </x:c>
      <x:c r="G252" s="116" t="str">
        <x:v>Must</x:v>
      </x:c>
      <x:c r="H252" s="117" t="str">
        <x:v>Backend</x:v>
      </x:c>
      <x:c r="I252" s="118" t="str">
        <x:v>[S5-03][BE-02] Workflow &amp; state transition + Lịch &amp; chống xung đột + Audit log</x:v>
      </x:c>
      <x:c r="J252" s="115" t="str">
        <x:v>Định nghĩa trạng thái hợp lệ và transition; chặn chuyển sai; lưu lịch sử người thực hiện/thời điểm/lý do khi cần. Validate thời gian, múi giờ, người tham gia; phát hiện xung đột và xử lý cập nhật/hủy lịch an toàn. Ghi actor, action, entity, before/after (khi phù hợp), timestamp; log không được sửa từ UI thông thường.</x:v>
      </x:c>
      <x:c r="K252" s="115" t="str">
        <x:v>AC1: Chuyển sang Loại bắt buộc chọn lý do từ danh mục | AC2: Mỗi lần chuyển giai đoạn được ghi nhật ký kèm người thực hiện và thời điểm | AC3: Không cho phép bỏ qua giai đoạn Phỏng vấn khi đi thẳng tới Đề xuất offer, trừ khi Trưởng phòng Nhân sự xác nhận</x:v>
      </x:c>
      <x:c r="L252" s="115" t="str">
        <x:v> • API/service trả đúng status code và payload thống nhất
 • Rule nghiệp vụ được kiểm tra ở server
 • Xử lý lỗi/edge case và log lỗi cần thiết
 • Transition trạng thái không hợp lệ bị chặn</x:v>
      </x:c>
      <x:c r="M252" s="116" t="str">
        <x:v>Chưa bắt đầu</x:v>
      </x:c>
      <x:c r="N252" s="116" t="str"/>
    </x:row>
    <x:row r="253" ht="78" customHeight="1">
      <x:c r="A253" s="117" t="str">
        <x:v>S5-03-FE-01</x:v>
      </x:c>
      <x:c r="B253" s="117" t="str">
        <x:v>S5-03</x:v>
      </x:c>
      <x:c r="C253" s="115" t="str">
        <x:v>Là Nhân viên tuyển dụng, tôi muốn chuyển giai đoạn và ghi lý do khi loại ứng viên, để phân tích được sau này vì sao hồ sơ rơi rụng nhiều ở một khâu.</x:v>
      </x:c>
      <x:c r="D253" s="116" t="n">
        <x:v>5</x:v>
      </x:c>
      <x:c r="E253" s="116" t="str">
        <x:v>EP-05</x:v>
      </x:c>
      <x:c r="F253" s="116" t="n">
        <x:v>5</x:v>
      </x:c>
      <x:c r="G253" s="116" t="str">
        <x:v>Must</x:v>
      </x:c>
      <x:c r="H253" s="117" t="str">
        <x:v>Frontend</x:v>
      </x:c>
      <x:c r="I253" s="118" t="str">
        <x:v>[S5-03][FE-01] Màn hình &amp; tích hợp API — chuyển giai đoạn và ghi lý do khi loại ứng viên</x:v>
      </x:c>
      <x:c r="J253" s="115" t="str">
        <x:v>Xây màn hình/component phục vụ Story S5-03; tích hợp endpoint backend, bind dữ liệu và xử lý hành động người dùng. Có loading/empty/error/success state, validation phía client và thông báo tiếng Việt.</x:v>
      </x:c>
      <x:c r="K253" s="115" t="str">
        <x:v>AC1: Chuyển sang Loại bắt buộc chọn lý do từ danh mục | AC2: Mỗi lần chuyển giai đoạn được ghi nhật ký kèm người thực hiện và thời điểm | AC3: Không cho phép bỏ qua giai đoạn Phỏng vấn khi đi thẳng tới Đề xuất offer, trừ khi Trưởng phòng Nhân sự xác nhận</x:v>
      </x:c>
      <x:c r="L25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253" s="116" t="str">
        <x:v>Chưa bắt đầu</x:v>
      </x:c>
      <x:c r="N253" s="116" t="str"/>
    </x:row>
    <x:row r="254" ht="78" customHeight="1">
      <x:c r="A254" s="117" t="str">
        <x:v>S5-03-FE-02</x:v>
      </x:c>
      <x:c r="B254" s="117" t="str">
        <x:v>S5-03</x:v>
      </x:c>
      <x:c r="C254" s="115" t="str">
        <x:v>Là Nhân viên tuyển dụng, tôi muốn chuyển giai đoạn và ghi lý do khi loại ứng viên, để phân tích được sau này vì sao hồ sơ rơi rụng nhiều ở một khâu.</x:v>
      </x:c>
      <x:c r="D254" s="116" t="n">
        <x:v>5</x:v>
      </x:c>
      <x:c r="E254" s="116" t="str">
        <x:v>EP-05</x:v>
      </x:c>
      <x:c r="F254" s="116" t="n">
        <x:v>5</x:v>
      </x:c>
      <x:c r="G254" s="116" t="str">
        <x:v>Must</x:v>
      </x:c>
      <x:c r="H254" s="117" t="str">
        <x:v>Frontend</x:v>
      </x:c>
      <x:c r="I254" s="118" t="str">
        <x:v>[S5-03][FE-02] UI workflow &amp; trạng thái + UI lịch / đặt lịch + Hiển thị lịch sử</x:v>
      </x:c>
      <x:c r="J254" s="115" t="str">
        <x:v>Hiển thị trạng thái hiện tại, action hợp lệ và xác nhận thao tác quan trọng; refresh dữ liệu sau transition. Tạo form/calendar chọn thời gian, hiển thị người tham gia và cảnh báo xung đột; xử lý timezone nhất quán. Tạo bảng/timeline audit với filter cần thiết và phân quyền xem.</x:v>
      </x:c>
      <x:c r="K254" s="115" t="str">
        <x:v>AC1: Chuyển sang Loại bắt buộc chọn lý do từ danh mục | AC2: Mỗi lần chuyển giai đoạn được ghi nhật ký kèm người thực hiện và thời điểm | AC3: Không cho phép bỏ qua giai đoạn Phỏng vấn khi đi thẳng tới Đề xuất offer, trừ khi Trưởng phòng Nhân sự xác nhận</x:v>
      </x:c>
      <x:c r="L254"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254" s="116" t="str">
        <x:v>Chưa bắt đầu</x:v>
      </x:c>
      <x:c r="N254" s="116" t="str"/>
    </x:row>
    <x:row r="255" ht="78" customHeight="1">
      <x:c r="A255" s="117" t="str">
        <x:v>S5-03-QA-01</x:v>
      </x:c>
      <x:c r="B255" s="117" t="str">
        <x:v>S5-03</x:v>
      </x:c>
      <x:c r="C255" s="115" t="str">
        <x:v>Là Nhân viên tuyển dụng, tôi muốn chuyển giai đoạn và ghi lý do khi loại ứng viên, để phân tích được sau này vì sao hồ sơ rơi rụng nhiều ở một khâu.</x:v>
      </x:c>
      <x:c r="D255" s="116" t="n">
        <x:v>5</x:v>
      </x:c>
      <x:c r="E255" s="116" t="str">
        <x:v>EP-05</x:v>
      </x:c>
      <x:c r="F255" s="116" t="n">
        <x:v>5</x:v>
      </x:c>
      <x:c r="G255" s="116" t="str">
        <x:v>Must</x:v>
      </x:c>
      <x:c r="H255" s="117" t="str">
        <x:v>QA</x:v>
      </x:c>
      <x:c r="I255" s="118" t="str">
        <x:v>[S5-03][QA-01] Test chức năng chính — chuyển giai đoạn và ghi lý do khi loại ứng viên</x:v>
      </x:c>
      <x:c r="J255" s="115" t="str">
        <x:v>Tạo test case theo từng Acceptance Criteria của Story S5-03. Kiểm tra happy path và xác nhận kết quả đầu ra/DB/UI phù hợp.</x:v>
      </x:c>
      <x:c r="K255" s="115" t="str">
        <x:v>AC1: Chuyển sang Loại bắt buộc chọn lý do từ danh mục | AC2: Mỗi lần chuyển giai đoạn được ghi nhật ký kèm người thực hiện và thời điểm | AC3: Không cho phép bỏ qua giai đoạn Phỏng vấn khi đi thẳng tới Đề xuất offer, trừ khi Trưởng phòng Nhân sự xác nhận</x:v>
      </x:c>
      <x:c r="L255"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255" s="116" t="str">
        <x:v>Chưa bắt đầu</x:v>
      </x:c>
      <x:c r="N255" s="116" t="str"/>
    </x:row>
    <x:row r="256" ht="78" customHeight="1">
      <x:c r="A256" s="117" t="str">
        <x:v>S5-03-QA-02</x:v>
      </x:c>
      <x:c r="B256" s="117" t="str">
        <x:v>S5-03</x:v>
      </x:c>
      <x:c r="C256" s="115" t="str">
        <x:v>Là Nhân viên tuyển dụng, tôi muốn chuyển giai đoạn và ghi lý do khi loại ứng viên, để phân tích được sau này vì sao hồ sơ rơi rụng nhiều ở một khâu.</x:v>
      </x:c>
      <x:c r="D256" s="116" t="n">
        <x:v>5</x:v>
      </x:c>
      <x:c r="E256" s="116" t="str">
        <x:v>EP-05</x:v>
      </x:c>
      <x:c r="F256" s="116" t="n">
        <x:v>5</x:v>
      </x:c>
      <x:c r="G256" s="116" t="str">
        <x:v>Must</x:v>
      </x:c>
      <x:c r="H256" s="117" t="str">
        <x:v>QA</x:v>
      </x:c>
      <x:c r="I256" s="118" t="str">
        <x:v>[S5-03][QA-02] Test state transition + Test lịch + Test audit trail</x:v>
      </x:c>
      <x:c r="J256" s="115" t="str">
        <x:v>Kiểm tra đường đi hợp lệ, transition bị cấm, thao tác lặp và dữ liệu sau khi chuyển trạng thái. Kiểm tra trùng lịch, thời gian quá khứ, sửa/hủy, timezone và quyền của người tham gia. Kiểm tra log sinh đúng cho thao tác thành công/thất bại theo yêu cầu và không lộ dữ liệu nhạy cảm.</x:v>
      </x:c>
      <x:c r="K256" s="115" t="str">
        <x:v>AC1: Chuyển sang Loại bắt buộc chọn lý do từ danh mục | AC2: Mỗi lần chuyển giai đoạn được ghi nhật ký kèm người thực hiện và thời điểm | AC3: Không cho phép bỏ qua giai đoạn Phỏng vấn khi đi thẳng tới Đề xuất offer, trừ khi Trưởng phòng Nhân sự xác nhận</x:v>
      </x:c>
      <x:c r="L256" s="115" t="str">
        <x:v> • Có test case cho từng AC và mapping AC → test case
 • Bao phủ happy path, negative case và boundary case
 • Ghi evidence; bug link đúng Story/Subtask
 • Có test transition hợp lệ và transition bị cấm</x:v>
      </x:c>
      <x:c r="M256" s="116" t="str">
        <x:v>Chưa bắt đầu</x:v>
      </x:c>
      <x:c r="N256" s="116" t="str"/>
    </x:row>
    <x:row r="257" ht="78" customHeight="1">
      <x:c r="A257" s="117" t="str">
        <x:v>S5-04-BE-01</x:v>
      </x:c>
      <x:c r="B257" s="117" t="str">
        <x:v>S5-04</x:v>
      </x:c>
      <x:c r="C257" s="115" t="str">
        <x:v>Là Nhân viên tuyển dụng, tôi muốn sàng lọc hồ sơ bằng nhãn, đánh giá nhanh và ghi chú, để xử lý 20 CV mới trong 15 phút thay vì đọc lại từ đầu mỗi lần mở.</x:v>
      </x:c>
      <x:c r="D257" s="116" t="n">
        <x:v>5</x:v>
      </x:c>
      <x:c r="E257" s="116" t="str">
        <x:v>EP-05</x:v>
      </x:c>
      <x:c r="F257" s="116" t="n">
        <x:v>5</x:v>
      </x:c>
      <x:c r="G257" s="116" t="str">
        <x:v>Must</x:v>
      </x:c>
      <x:c r="H257" s="117" t="str">
        <x:v>Backend</x:v>
      </x:c>
      <x:c r="I257" s="118" t="str">
        <x:v>[S5-04][BE-01] API &amp; nghiệp vụ chính — sàng lọc hồ sơ bằng nhãn, đánh giá nhanh và ghi chú</x:v>
      </x:c>
      <x:c r="J257" s="115" t="str">
        <x:v>Phân tích kỹ thuật từ Story S5-04; thiết kế/điều chỉnh entity, service, repository và endpoint cần thiết. Triển khai happy path của nghiệp vụ, request/response, validation server, transaction và chuẩn hoá lỗi.</x:v>
      </x:c>
      <x:c r="K257" s="115" t="str">
        <x:v>AC1: Gắn nhiều nhãn cho một hồ sơ, nhãn khai báo được ở danh mục | AC2: Đánh giá nhanh theo thang 1–5 sao | AC3: Ghi chú nội bộ có ghi tên người viết, ứng viên không bao giờ nhìn thấy</x:v>
      </x:c>
      <x:c r="L25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x:v>
      </x:c>
      <x:c r="M257" s="116" t="str">
        <x:v>Chưa bắt đầu</x:v>
      </x:c>
      <x:c r="N257" s="116" t="str"/>
    </x:row>
    <x:row r="258" ht="78" customHeight="1">
      <x:c r="A258" s="117" t="str">
        <x:v>S5-04-BE-02</x:v>
      </x:c>
      <x:c r="B258" s="117" t="str">
        <x:v>S5-04</x:v>
      </x:c>
      <x:c r="C258" s="115" t="str">
        <x:v>Là Nhân viên tuyển dụng, tôi muốn sàng lọc hồ sơ bằng nhãn, đánh giá nhanh và ghi chú, để xử lý 20 CV mới trong 15 phút thay vì đọc lại từ đầu mỗi lần mở.</x:v>
      </x:c>
      <x:c r="D258" s="116" t="n">
        <x:v>5</x:v>
      </x:c>
      <x:c r="E258" s="116" t="str">
        <x:v>EP-05</x:v>
      </x:c>
      <x:c r="F258" s="116" t="n">
        <x:v>5</x:v>
      </x:c>
      <x:c r="G258" s="116" t="str">
        <x:v>Must</x:v>
      </x:c>
      <x:c r="H258" s="117" t="str">
        <x:v>Backend</x:v>
      </x:c>
      <x:c r="I258" s="118" t="str">
        <x:v>[S5-04][BE-02] Query tìm kiếm / lọc / phân trang + Xử lý file / import-export</x:v>
      </x:c>
      <x:c r="J258" s="115" t="str">
        <x:v>Thiết kế query parameters, index cần thiết, phân trang ổn định và lọc theo đúng phạm vi dữ liệu của người dùng. Xử lý upload/download/import/export an toàn; validate định dạng/kích thước; báo lỗi theo dòng hoặc file khi phù hợp.</x:v>
      </x:c>
      <x:c r="K258" s="115" t="str">
        <x:v>AC1: Gắn nhiều nhãn cho một hồ sơ, nhãn khai báo được ở danh mục | AC2: Đánh giá nhanh theo thang 1–5 sao | AC3: Ghi chú nội bộ có ghi tên người viết, ứng viên không bao giờ nhìn thấy</x:v>
      </x:c>
      <x:c r="L258" s="115" t="str">
        <x:v> • API/service trả đúng status code và payload thống nhất
 • Rule nghiệp vụ được kiểm tra ở server
 • Xử lý lỗi/edge case và log lỗi cần thiết
 • Validate định dạng/kích thước file và xử lý lỗi an toàn</x:v>
      </x:c>
      <x:c r="M258" s="116" t="str">
        <x:v>Chưa bắt đầu</x:v>
      </x:c>
      <x:c r="N258" s="116" t="str"/>
    </x:row>
    <x:row r="259" ht="78" customHeight="1">
      <x:c r="A259" s="117" t="str">
        <x:v>S5-04-FE-01</x:v>
      </x:c>
      <x:c r="B259" s="117" t="str">
        <x:v>S5-04</x:v>
      </x:c>
      <x:c r="C259" s="115" t="str">
        <x:v>Là Nhân viên tuyển dụng, tôi muốn sàng lọc hồ sơ bằng nhãn, đánh giá nhanh và ghi chú, để xử lý 20 CV mới trong 15 phút thay vì đọc lại từ đầu mỗi lần mở.</x:v>
      </x:c>
      <x:c r="D259" s="116" t="n">
        <x:v>5</x:v>
      </x:c>
      <x:c r="E259" s="116" t="str">
        <x:v>EP-05</x:v>
      </x:c>
      <x:c r="F259" s="116" t="n">
        <x:v>5</x:v>
      </x:c>
      <x:c r="G259" s="116" t="str">
        <x:v>Must</x:v>
      </x:c>
      <x:c r="H259" s="117" t="str">
        <x:v>Frontend</x:v>
      </x:c>
      <x:c r="I259" s="118" t="str">
        <x:v>[S5-04][FE-01] Màn hình &amp; tích hợp API — sàng lọc hồ sơ bằng nhãn, đánh giá nhanh và ghi chú</x:v>
      </x:c>
      <x:c r="J259" s="115" t="str">
        <x:v>Xây màn hình/component phục vụ Story S5-04; tích hợp endpoint backend, bind dữ liệu và xử lý hành động người dùng. Có loading/empty/error/success state, validation phía client và thông báo tiếng Việt.</x:v>
      </x:c>
      <x:c r="K259" s="115" t="str">
        <x:v>AC1: Gắn nhiều nhãn cho một hồ sơ, nhãn khai báo được ở danh mục | AC2: Đánh giá nhanh theo thang 1–5 sao | AC3: Ghi chú nội bộ có ghi tên người viết, ứng viên không bao giờ nhìn thấy</x:v>
      </x:c>
      <x:c r="L25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259" s="116" t="str">
        <x:v>Chưa bắt đầu</x:v>
      </x:c>
      <x:c r="N259" s="116" t="str"/>
    </x:row>
    <x:row r="260" ht="78" customHeight="1">
      <x:c r="A260" s="117" t="str">
        <x:v>S5-04-FE-02</x:v>
      </x:c>
      <x:c r="B260" s="117" t="str">
        <x:v>S5-04</x:v>
      </x:c>
      <x:c r="C260" s="115" t="str">
        <x:v>Là Nhân viên tuyển dụng, tôi muốn sàng lọc hồ sơ bằng nhãn, đánh giá nhanh và ghi chú, để xử lý 20 CV mới trong 15 phút thay vì đọc lại từ đầu mỗi lần mở.</x:v>
      </x:c>
      <x:c r="D260" s="116" t="n">
        <x:v>5</x:v>
      </x:c>
      <x:c r="E260" s="116" t="str">
        <x:v>EP-05</x:v>
      </x:c>
      <x:c r="F260" s="116" t="n">
        <x:v>5</x:v>
      </x:c>
      <x:c r="G260" s="116" t="str">
        <x:v>Must</x:v>
      </x:c>
      <x:c r="H260" s="117" t="str">
        <x:v>Frontend</x:v>
      </x:c>
      <x:c r="I260" s="118" t="str">
        <x:v>[S5-04][FE-02] Bộ lọc &amp; danh sách + UX upload / download</x:v>
      </x:c>
      <x:c r="J260" s="115" t="str">
        <x:v>Xây thanh tìm kiếm/bộ lọc/phân trang; đồng bộ query state; có empty state và reset filter. Tạo vùng chọn file, tiến trình/trạng thái xử lý, preview hoặc báo lỗi rõ ràng; ngăn thao tác lặp khi đang upload.</x:v>
      </x:c>
      <x:c r="K260" s="115" t="str">
        <x:v>AC1: Gắn nhiều nhãn cho một hồ sơ, nhãn khai báo được ở danh mục | AC2: Đánh giá nhanh theo thang 1–5 sao | AC3: Ghi chú nội bộ có ghi tên người viết, ứng viên không bao giờ nhìn thấy</x:v>
      </x:c>
      <x:c r="L260" s="115" t="str">
        <x:v> • UI gọi đúng API và xử lý đủ loading / empty / error / success
 • Validation client khớp rule hiển thị
 • Thông báo tiếng Việt rõ ràng và có action tiếp theo khi cần
 • Có trạng thái upload/download và lỗi file rõ ràng</x:v>
      </x:c>
      <x:c r="M260" s="116" t="str">
        <x:v>Chưa bắt đầu</x:v>
      </x:c>
      <x:c r="N260" s="116" t="str"/>
    </x:row>
    <x:row r="261" ht="78" customHeight="1">
      <x:c r="A261" s="117" t="str">
        <x:v>S5-04-QA-01</x:v>
      </x:c>
      <x:c r="B261" s="117" t="str">
        <x:v>S5-04</x:v>
      </x:c>
      <x:c r="C261" s="115" t="str">
        <x:v>Là Nhân viên tuyển dụng, tôi muốn sàng lọc hồ sơ bằng nhãn, đánh giá nhanh và ghi chú, để xử lý 20 CV mới trong 15 phút thay vì đọc lại từ đầu mỗi lần mở.</x:v>
      </x:c>
      <x:c r="D261" s="116" t="n">
        <x:v>5</x:v>
      </x:c>
      <x:c r="E261" s="116" t="str">
        <x:v>EP-05</x:v>
      </x:c>
      <x:c r="F261" s="116" t="n">
        <x:v>5</x:v>
      </x:c>
      <x:c r="G261" s="116" t="str">
        <x:v>Must</x:v>
      </x:c>
      <x:c r="H261" s="117" t="str">
        <x:v>QA</x:v>
      </x:c>
      <x:c r="I261" s="118" t="str">
        <x:v>[S5-04][QA-01] Test chức năng chính — sàng lọc hồ sơ bằng nhãn, đánh giá nhanh và ghi chú</x:v>
      </x:c>
      <x:c r="J261" s="115" t="str">
        <x:v>Tạo test case theo từng Acceptance Criteria của Story S5-04. Kiểm tra happy path và xác nhận kết quả đầu ra/DB/UI phù hợp.</x:v>
      </x:c>
      <x:c r="K261" s="115" t="str">
        <x:v>AC1: Gắn nhiều nhãn cho một hồ sơ, nhãn khai báo được ở danh mục | AC2: Đánh giá nhanh theo thang 1–5 sao | AC3: Ghi chú nội bộ có ghi tên người viết, ứng viên không bao giờ nhìn thấy</x:v>
      </x:c>
      <x:c r="L261"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261" s="116" t="str">
        <x:v>Chưa bắt đầu</x:v>
      </x:c>
      <x:c r="N261" s="116" t="str"/>
    </x:row>
    <x:row r="262" ht="78" customHeight="1">
      <x:c r="A262" s="117" t="str">
        <x:v>S5-04-QA-02</x:v>
      </x:c>
      <x:c r="B262" s="117" t="str">
        <x:v>S5-04</x:v>
      </x:c>
      <x:c r="C262" s="115" t="str">
        <x:v>Là Nhân viên tuyển dụng, tôi muốn sàng lọc hồ sơ bằng nhãn, đánh giá nhanh và ghi chú, để xử lý 20 CV mới trong 15 phút thay vì đọc lại từ đầu mỗi lần mở.</x:v>
      </x:c>
      <x:c r="D262" s="116" t="n">
        <x:v>5</x:v>
      </x:c>
      <x:c r="E262" s="116" t="str">
        <x:v>EP-05</x:v>
      </x:c>
      <x:c r="F262" s="116" t="n">
        <x:v>5</x:v>
      </x:c>
      <x:c r="G262" s="116" t="str">
        <x:v>Must</x:v>
      </x:c>
      <x:c r="H262" s="117" t="str">
        <x:v>QA</x:v>
      </x:c>
      <x:c r="I262" s="118" t="str">
        <x:v>[S5-04][QA-02] Test tìm kiếm / lọc + Test file</x:v>
      </x:c>
      <x:c r="J262" s="115" t="str">
        <x:v>Kiểm tra từng điều kiện, kết hợp nhiều bộ lọc, phân trang biên, dữ liệu rỗng và dữ liệu lớn. Kiểm tra file hợp lệ, sai định dạng, quá dung lượng, file rỗng/hỏng, tên file đặc biệt và kết quả import/export.</x:v>
      </x:c>
      <x:c r="K262" s="115" t="str">
        <x:v>AC1: Gắn nhiều nhãn cho một hồ sơ, nhãn khai báo được ở danh mục | AC2: Đánh giá nhanh theo thang 1–5 sao | AC3: Ghi chú nội bộ có ghi tên người viết, ứng viên không bao giờ nhìn thấy</x:v>
      </x:c>
      <x:c r="L262" s="115" t="str">
        <x:v> • Có test case cho từng AC và mapping AC → test case
 • Bao phủ happy path, negative case và boundary case
 • Ghi evidence; bug link đúng Story/Subtask
 • Có test file sai định dạng/quá dung lượng/hỏng</x:v>
      </x:c>
      <x:c r="M262" s="116" t="str">
        <x:v>Chưa bắt đầu</x:v>
      </x:c>
      <x:c r="N262" s="116" t="str"/>
    </x:row>
    <x:row r="263" ht="78" customHeight="1">
      <x:c r="A263" s="117" t="str">
        <x:v>S5-05-BE-01</x:v>
      </x:c>
      <x:c r="B263" s="117" t="str">
        <x:v>S5-05</x:v>
      </x:c>
      <x:c r="C263" s="115" t="str">
        <x:v>Là Nhân viên tuyển dụng, tôi muốn tìm kiếm và lọc ứng viên theo nhiều điều kiện, để tìm lại được hồ sơ đã xem tháng trước khi mở vị trí tương tự.</x:v>
      </x:c>
      <x:c r="D263" s="116" t="n">
        <x:v>5</x:v>
      </x:c>
      <x:c r="E263" s="116" t="str">
        <x:v>EP-05</x:v>
      </x:c>
      <x:c r="F263" s="116" t="n">
        <x:v>5</x:v>
      </x:c>
      <x:c r="G263" s="116" t="str">
        <x:v>Must</x:v>
      </x:c>
      <x:c r="H263" s="117" t="str">
        <x:v>Backend</x:v>
      </x:c>
      <x:c r="I263" s="118" t="str">
        <x:v>[S5-05][BE-01] API &amp; nghiệp vụ chính — tìm kiếm và lọc ứng viên theo nhiều điều kiện</x:v>
      </x:c>
      <x:c r="J263" s="115" t="str">
        <x:v>Phân tích kỹ thuật từ Story S5-05; thiết kế/điều chỉnh entity, service, repository và endpoint cần thiết. Triển khai happy path của nghiệp vụ, request/response, validation server, transaction và chuẩn hoá lỗi.</x:v>
      </x:c>
      <x:c r="K263" s="115" t="str">
        <x:v>AC1: Lọc theo vị trí, giai đoạn, nguồn, nhãn, khoảng thời gian nộp, mức đánh giá | AC2: Tìm theo tên, email, số điện thoại và từ khoá trong thư giới thiệu | AC3: Lưu lại được bộ lọc hay dùng</x:v>
      </x:c>
      <x:c r="L26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63" s="116" t="str">
        <x:v>Chưa bắt đầu</x:v>
      </x:c>
      <x:c r="N263" s="116" t="str"/>
    </x:row>
    <x:row r="264" ht="78" customHeight="1">
      <x:c r="A264" s="117" t="str">
        <x:v>S5-05-BE-02</x:v>
      </x:c>
      <x:c r="B264" s="117" t="str">
        <x:v>S5-05</x:v>
      </x:c>
      <x:c r="C264" s="115" t="str">
        <x:v>Là Nhân viên tuyển dụng, tôi muốn tìm kiếm và lọc ứng viên theo nhiều điều kiện, để tìm lại được hồ sơ đã xem tháng trước khi mở vị trí tương tự.</x:v>
      </x:c>
      <x:c r="D264" s="116" t="n">
        <x:v>5</x:v>
      </x:c>
      <x:c r="E264" s="116" t="str">
        <x:v>EP-05</x:v>
      </x:c>
      <x:c r="F264" s="116" t="n">
        <x:v>5</x:v>
      </x:c>
      <x:c r="G264" s="116" t="str">
        <x:v>Must</x:v>
      </x:c>
      <x:c r="H264" s="117" t="str">
        <x:v>Backend</x:v>
      </x:c>
      <x:c r="I264" s="118" t="str">
        <x:v>[S5-05][BE-02] Query tìm kiếm / lọc / phân trang</x:v>
      </x:c>
      <x:c r="J264" s="115" t="str">
        <x:v>Thiết kế query parameters, index cần thiết, phân trang ổn định và lọc theo đúng phạm vi dữ liệu của người dùng.</x:v>
      </x:c>
      <x:c r="K264" s="115" t="str">
        <x:v>AC1: Lọc theo vị trí, giai đoạn, nguồn, nhãn, khoảng thời gian nộp, mức đánh giá | AC2: Tìm theo tên, email, số điện thoại và từ khoá trong thư giới thiệu | AC3: Lưu lại được bộ lọc hay dùng</x:v>
      </x:c>
      <x:c r="L264" s="115" t="str">
        <x:v> • API/service trả đúng status code và payload thống nhất
 • Rule nghiệp vụ được kiểm tra ở server
 • Xử lý lỗi/edge case và log lỗi cần thiết</x:v>
      </x:c>
      <x:c r="M264" s="116" t="str">
        <x:v>Chưa bắt đầu</x:v>
      </x:c>
      <x:c r="N264" s="116" t="str"/>
    </x:row>
    <x:row r="265" ht="78" customHeight="1">
      <x:c r="A265" s="117" t="str">
        <x:v>S5-05-FE-01</x:v>
      </x:c>
      <x:c r="B265" s="117" t="str">
        <x:v>S5-05</x:v>
      </x:c>
      <x:c r="C265" s="115" t="str">
        <x:v>Là Nhân viên tuyển dụng, tôi muốn tìm kiếm và lọc ứng viên theo nhiều điều kiện, để tìm lại được hồ sơ đã xem tháng trước khi mở vị trí tương tự.</x:v>
      </x:c>
      <x:c r="D265" s="116" t="n">
        <x:v>5</x:v>
      </x:c>
      <x:c r="E265" s="116" t="str">
        <x:v>EP-05</x:v>
      </x:c>
      <x:c r="F265" s="116" t="n">
        <x:v>5</x:v>
      </x:c>
      <x:c r="G265" s="116" t="str">
        <x:v>Must</x:v>
      </x:c>
      <x:c r="H265" s="117" t="str">
        <x:v>Frontend</x:v>
      </x:c>
      <x:c r="I265" s="118" t="str">
        <x:v>[S5-05][FE-01] Màn hình &amp; tích hợp API — tìm kiếm và lọc ứng viên theo nhiều điều kiện</x:v>
      </x:c>
      <x:c r="J265" s="115" t="str">
        <x:v>Xây màn hình/component phục vụ Story S5-05; tích hợp endpoint backend, bind dữ liệu và xử lý hành động người dùng. Có loading/empty/error/success state, validation phía client và thông báo tiếng Việt.</x:v>
      </x:c>
      <x:c r="K265" s="115" t="str">
        <x:v>AC1: Lọc theo vị trí, giai đoạn, nguồn, nhãn, khoảng thời gian nộp, mức đánh giá | AC2: Tìm theo tên, email, số điện thoại và từ khoá trong thư giới thiệu | AC3: Lưu lại được bộ lọc hay dùng</x:v>
      </x:c>
      <x:c r="L26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65" s="116" t="str">
        <x:v>Chưa bắt đầu</x:v>
      </x:c>
      <x:c r="N265" s="116" t="str"/>
    </x:row>
    <x:row r="266" ht="78" customHeight="1">
      <x:c r="A266" s="117" t="str">
        <x:v>S5-05-FE-02</x:v>
      </x:c>
      <x:c r="B266" s="117" t="str">
        <x:v>S5-05</x:v>
      </x:c>
      <x:c r="C266" s="115" t="str">
        <x:v>Là Nhân viên tuyển dụng, tôi muốn tìm kiếm và lọc ứng viên theo nhiều điều kiện, để tìm lại được hồ sơ đã xem tháng trước khi mở vị trí tương tự.</x:v>
      </x:c>
      <x:c r="D266" s="116" t="n">
        <x:v>5</x:v>
      </x:c>
      <x:c r="E266" s="116" t="str">
        <x:v>EP-05</x:v>
      </x:c>
      <x:c r="F266" s="116" t="n">
        <x:v>5</x:v>
      </x:c>
      <x:c r="G266" s="116" t="str">
        <x:v>Must</x:v>
      </x:c>
      <x:c r="H266" s="117" t="str">
        <x:v>Frontend</x:v>
      </x:c>
      <x:c r="I266" s="118" t="str">
        <x:v>[S5-05][FE-02] Bộ lọc &amp; danh sách</x:v>
      </x:c>
      <x:c r="J266" s="115" t="str">
        <x:v>Xây thanh tìm kiếm/bộ lọc/phân trang; đồng bộ query state; có empty state và reset filter.</x:v>
      </x:c>
      <x:c r="K266" s="115" t="str">
        <x:v>AC1: Lọc theo vị trí, giai đoạn, nguồn, nhãn, khoảng thời gian nộp, mức đánh giá | AC2: Tìm theo tên, email, số điện thoại và từ khoá trong thư giới thiệu | AC3: Lưu lại được bộ lọc hay dùng</x:v>
      </x:c>
      <x:c r="L266" s="115" t="str">
        <x:v> • UI gọi đúng API và xử lý đủ loading / empty / error / success
 • Validation client khớp rule hiển thị
 • Thông báo tiếng Việt rõ ràng và có action tiếp theo khi cần</x:v>
      </x:c>
      <x:c r="M266" s="116" t="str">
        <x:v>Chưa bắt đầu</x:v>
      </x:c>
      <x:c r="N266" s="116" t="str"/>
    </x:row>
    <x:row r="267" ht="78" customHeight="1">
      <x:c r="A267" s="117" t="str">
        <x:v>S5-05-QA-01</x:v>
      </x:c>
      <x:c r="B267" s="117" t="str">
        <x:v>S5-05</x:v>
      </x:c>
      <x:c r="C267" s="115" t="str">
        <x:v>Là Nhân viên tuyển dụng, tôi muốn tìm kiếm và lọc ứng viên theo nhiều điều kiện, để tìm lại được hồ sơ đã xem tháng trước khi mở vị trí tương tự.</x:v>
      </x:c>
      <x:c r="D267" s="116" t="n">
        <x:v>5</x:v>
      </x:c>
      <x:c r="E267" s="116" t="str">
        <x:v>EP-05</x:v>
      </x:c>
      <x:c r="F267" s="116" t="n">
        <x:v>5</x:v>
      </x:c>
      <x:c r="G267" s="116" t="str">
        <x:v>Must</x:v>
      </x:c>
      <x:c r="H267" s="117" t="str">
        <x:v>QA</x:v>
      </x:c>
      <x:c r="I267" s="118" t="str">
        <x:v>[S5-05][QA-01] Test chức năng chính — tìm kiếm và lọc ứng viên theo nhiều điều kiện</x:v>
      </x:c>
      <x:c r="J267" s="115" t="str">
        <x:v>Tạo test case theo từng Acceptance Criteria của Story S5-05. Kiểm tra happy path và xác nhận kết quả đầu ra/DB/UI phù hợp.</x:v>
      </x:c>
      <x:c r="K267" s="115" t="str">
        <x:v>AC1: Lọc theo vị trí, giai đoạn, nguồn, nhãn, khoảng thời gian nộp, mức đánh giá | AC2: Tìm theo tên, email, số điện thoại và từ khoá trong thư giới thiệu | AC3: Lưu lại được bộ lọc hay dùng</x:v>
      </x:c>
      <x:c r="L267" s="115" t="str">
        <x:v>Mỗi AC có ít nhất một test case; có evidence; bug được link về đúng Story/Subtask. • Có test case cho từng AC và mapping AC → test case
 • Bao phủ happy path, negative case và boundary case
 • Ghi evidence; bug link đúng Story/Subtask</x:v>
      </x:c>
      <x:c r="M267" s="116" t="str">
        <x:v>Chưa bắt đầu</x:v>
      </x:c>
      <x:c r="N267" s="116" t="str"/>
    </x:row>
    <x:row r="268" ht="78" customHeight="1">
      <x:c r="A268" s="117" t="str">
        <x:v>S5-05-QA-02</x:v>
      </x:c>
      <x:c r="B268" s="117" t="str">
        <x:v>S5-05</x:v>
      </x:c>
      <x:c r="C268" s="115" t="str">
        <x:v>Là Nhân viên tuyển dụng, tôi muốn tìm kiếm và lọc ứng viên theo nhiều điều kiện, để tìm lại được hồ sơ đã xem tháng trước khi mở vị trí tương tự.</x:v>
      </x:c>
      <x:c r="D268" s="116" t="n">
        <x:v>5</x:v>
      </x:c>
      <x:c r="E268" s="116" t="str">
        <x:v>EP-05</x:v>
      </x:c>
      <x:c r="F268" s="116" t="n">
        <x:v>5</x:v>
      </x:c>
      <x:c r="G268" s="116" t="str">
        <x:v>Must</x:v>
      </x:c>
      <x:c r="H268" s="117" t="str">
        <x:v>QA</x:v>
      </x:c>
      <x:c r="I268" s="118" t="str">
        <x:v>[S5-05][QA-02] Test tìm kiếm / lọc</x:v>
      </x:c>
      <x:c r="J268" s="115" t="str">
        <x:v>Kiểm tra từng điều kiện, kết hợp nhiều bộ lọc, phân trang biên, dữ liệu rỗng và dữ liệu lớn.</x:v>
      </x:c>
      <x:c r="K268" s="115" t="str">
        <x:v>AC1: Lọc theo vị trí, giai đoạn, nguồn, nhãn, khoảng thời gian nộp, mức đánh giá | AC2: Tìm theo tên, email, số điện thoại và từ khoá trong thư giới thiệu | AC3: Lưu lại được bộ lọc hay dùng</x:v>
      </x:c>
      <x:c r="L268" s="115" t="str">
        <x:v> • Có test case cho từng AC và mapping AC → test case
 • Bao phủ happy path, negative case và boundary case
 • Ghi evidence; bug link đúng Story/Subtask</x:v>
      </x:c>
      <x:c r="M268" s="116" t="str">
        <x:v>Chưa bắt đầu</x:v>
      </x:c>
      <x:c r="N268" s="116" t="str"/>
    </x:row>
    <x:row r="269" ht="78" customHeight="1">
      <x:c r="A269" s="117" t="str">
        <x:v>S5-06-BE-01</x:v>
      </x:c>
      <x:c r="B269" s="117" t="str">
        <x:v>S5-06</x:v>
      </x:c>
      <x:c r="C269" s="115" t="str">
        <x:v>Là Trưởng phòng Nhân sự, tôi muốn quản lý kho ứng viên tiềm năng, để tận dụng lại ứng viên giỏi từng trượt vòng cuối thay vì tuyển mới từ đầu.</x:v>
      </x:c>
      <x:c r="D269" s="116" t="n">
        <x:v>5</x:v>
      </x:c>
      <x:c r="E269" s="116" t="str">
        <x:v>EP-05</x:v>
      </x:c>
      <x:c r="F269" s="116" t="n">
        <x:v>5</x:v>
      </x:c>
      <x:c r="G269" s="116" t="str">
        <x:v>Should</x:v>
      </x:c>
      <x:c r="H269" s="117" t="str">
        <x:v>Backend</x:v>
      </x:c>
      <x:c r="I269" s="118" t="str">
        <x:v>[S5-06][BE-01] API &amp; nghiệp vụ chính — quản lý kho ứng viên tiềm năng</x:v>
      </x:c>
      <x:c r="J269" s="115" t="str">
        <x:v>Phân tích kỹ thuật từ Story S5-06; thiết kế/điều chỉnh entity, service, repository và endpoint cần thiết. Triển khai happy path của nghiệp vụ, request/response, validation server, transaction và chuẩn hoá lỗi.</x:v>
      </x:c>
      <x:c r="K269" s="115" t="str">
        <x:v>AC1: Ứng viên bị loại ở vòng cuối được đánh dấu đưa vào kho tiềm năng kèm lý do | AC2: Kho tìm kiếm được theo chức danh quan tâm và kỹ năng | AC3: Khi mở vị trí mới, hệ thống gợi ý ứng viên phù hợp từ kho</x:v>
      </x:c>
      <x:c r="L26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69" s="116" t="str">
        <x:v>Chưa bắt đầu</x:v>
      </x:c>
      <x:c r="N269" s="116" t="str"/>
    </x:row>
    <x:row r="270" ht="78" customHeight="1">
      <x:c r="A270" s="117" t="str">
        <x:v>S5-06-BE-02</x:v>
      </x:c>
      <x:c r="B270" s="117" t="str">
        <x:v>S5-06</x:v>
      </x:c>
      <x:c r="C270" s="115" t="str">
        <x:v>Là Trưởng phòng Nhân sự, tôi muốn quản lý kho ứng viên tiềm năng, để tận dụng lại ứng viên giỏi từng trượt vòng cuối thay vì tuyển mới từ đầu.</x:v>
      </x:c>
      <x:c r="D270" s="116" t="n">
        <x:v>5</x:v>
      </x:c>
      <x:c r="E270" s="116" t="str">
        <x:v>EP-05</x:v>
      </x:c>
      <x:c r="F270" s="116" t="n">
        <x:v>5</x:v>
      </x:c>
      <x:c r="G270" s="116" t="str">
        <x:v>Should</x:v>
      </x:c>
      <x:c r="H270" s="117" t="str">
        <x:v>Backend</x:v>
      </x:c>
      <x:c r="I270" s="118" t="str">
        <x:v>[S5-06][BE-02] Query tìm kiếm / lọc / phân trang</x:v>
      </x:c>
      <x:c r="J270" s="115" t="str">
        <x:v>Thiết kế query parameters, index cần thiết, phân trang ổn định và lọc theo đúng phạm vi dữ liệu của người dùng.</x:v>
      </x:c>
      <x:c r="K270" s="115" t="str">
        <x:v>AC1: Ứng viên bị loại ở vòng cuối được đánh dấu đưa vào kho tiềm năng kèm lý do | AC2: Kho tìm kiếm được theo chức danh quan tâm và kỹ năng | AC3: Khi mở vị trí mới, hệ thống gợi ý ứng viên phù hợp từ kho</x:v>
      </x:c>
      <x:c r="L270" s="115" t="str">
        <x:v> • API/service trả đúng status code và payload thống nhất
 • Rule nghiệp vụ được kiểm tra ở server
 • Xử lý lỗi/edge case và log lỗi cần thiết</x:v>
      </x:c>
      <x:c r="M270" s="116" t="str">
        <x:v>Chưa bắt đầu</x:v>
      </x:c>
      <x:c r="N270" s="116" t="str"/>
    </x:row>
    <x:row r="271" ht="78" customHeight="1">
      <x:c r="A271" s="117" t="str">
        <x:v>S5-06-FE-01</x:v>
      </x:c>
      <x:c r="B271" s="117" t="str">
        <x:v>S5-06</x:v>
      </x:c>
      <x:c r="C271" s="115" t="str">
        <x:v>Là Trưởng phòng Nhân sự, tôi muốn quản lý kho ứng viên tiềm năng, để tận dụng lại ứng viên giỏi từng trượt vòng cuối thay vì tuyển mới từ đầu.</x:v>
      </x:c>
      <x:c r="D271" s="116" t="n">
        <x:v>5</x:v>
      </x:c>
      <x:c r="E271" s="116" t="str">
        <x:v>EP-05</x:v>
      </x:c>
      <x:c r="F271" s="116" t="n">
        <x:v>5</x:v>
      </x:c>
      <x:c r="G271" s="116" t="str">
        <x:v>Should</x:v>
      </x:c>
      <x:c r="H271" s="117" t="str">
        <x:v>Frontend</x:v>
      </x:c>
      <x:c r="I271" s="118" t="str">
        <x:v>[S5-06][FE-01] Màn hình &amp; tích hợp API — quản lý kho ứng viên tiềm năng</x:v>
      </x:c>
      <x:c r="J271" s="115" t="str">
        <x:v>Xây màn hình/component phục vụ Story S5-06; tích hợp endpoint backend, bind dữ liệu và xử lý hành động người dùng. Có loading/empty/error/success state, validation phía client và thông báo tiếng Việt.</x:v>
      </x:c>
      <x:c r="K271" s="115" t="str">
        <x:v>AC1: Ứng viên bị loại ở vòng cuối được đánh dấu đưa vào kho tiềm năng kèm lý do | AC2: Kho tìm kiếm được theo chức danh quan tâm và kỹ năng | AC3: Khi mở vị trí mới, hệ thống gợi ý ứng viên phù hợp từ kho</x:v>
      </x:c>
      <x:c r="L27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71" s="116" t="str">
        <x:v>Chưa bắt đầu</x:v>
      </x:c>
      <x:c r="N271" s="116" t="str"/>
    </x:row>
    <x:row r="272" ht="78" customHeight="1">
      <x:c r="A272" s="117" t="str">
        <x:v>S5-06-FE-02</x:v>
      </x:c>
      <x:c r="B272" s="117" t="str">
        <x:v>S5-06</x:v>
      </x:c>
      <x:c r="C272" s="115" t="str">
        <x:v>Là Trưởng phòng Nhân sự, tôi muốn quản lý kho ứng viên tiềm năng, để tận dụng lại ứng viên giỏi từng trượt vòng cuối thay vì tuyển mới từ đầu.</x:v>
      </x:c>
      <x:c r="D272" s="116" t="n">
        <x:v>5</x:v>
      </x:c>
      <x:c r="E272" s="116" t="str">
        <x:v>EP-05</x:v>
      </x:c>
      <x:c r="F272" s="116" t="n">
        <x:v>5</x:v>
      </x:c>
      <x:c r="G272" s="116" t="str">
        <x:v>Should</x:v>
      </x:c>
      <x:c r="H272" s="117" t="str">
        <x:v>Frontend</x:v>
      </x:c>
      <x:c r="I272" s="118" t="str">
        <x:v>[S5-06][FE-02] Bộ lọc &amp; danh sách</x:v>
      </x:c>
      <x:c r="J272" s="115" t="str">
        <x:v>Xây thanh tìm kiếm/bộ lọc/phân trang; đồng bộ query state; có empty state và reset filter.</x:v>
      </x:c>
      <x:c r="K272" s="115" t="str">
        <x:v>AC1: Ứng viên bị loại ở vòng cuối được đánh dấu đưa vào kho tiềm năng kèm lý do | AC2: Kho tìm kiếm được theo chức danh quan tâm và kỹ năng | AC3: Khi mở vị trí mới, hệ thống gợi ý ứng viên phù hợp từ kho</x:v>
      </x:c>
      <x:c r="L272" s="115" t="str">
        <x:v> • UI gọi đúng API và xử lý đủ loading / empty / error / success
 • Validation client khớp rule hiển thị
 • Thông báo tiếng Việt rõ ràng và có action tiếp theo khi cần</x:v>
      </x:c>
      <x:c r="M272" s="116" t="str">
        <x:v>Chưa bắt đầu</x:v>
      </x:c>
      <x:c r="N272" s="116" t="str"/>
    </x:row>
    <x:row r="273" ht="78" customHeight="1">
      <x:c r="A273" s="117" t="str">
        <x:v>S5-06-QA-01</x:v>
      </x:c>
      <x:c r="B273" s="117" t="str">
        <x:v>S5-06</x:v>
      </x:c>
      <x:c r="C273" s="115" t="str">
        <x:v>Là Trưởng phòng Nhân sự, tôi muốn quản lý kho ứng viên tiềm năng, để tận dụng lại ứng viên giỏi từng trượt vòng cuối thay vì tuyển mới từ đầu.</x:v>
      </x:c>
      <x:c r="D273" s="116" t="n">
        <x:v>5</x:v>
      </x:c>
      <x:c r="E273" s="116" t="str">
        <x:v>EP-05</x:v>
      </x:c>
      <x:c r="F273" s="116" t="n">
        <x:v>5</x:v>
      </x:c>
      <x:c r="G273" s="116" t="str">
        <x:v>Should</x:v>
      </x:c>
      <x:c r="H273" s="117" t="str">
        <x:v>QA</x:v>
      </x:c>
      <x:c r="I273" s="118" t="str">
        <x:v>[S5-06][QA-01] Test chức năng chính — quản lý kho ứng viên tiềm năng</x:v>
      </x:c>
      <x:c r="J273" s="115" t="str">
        <x:v>Tạo test case theo từng Acceptance Criteria của Story S5-06. Kiểm tra happy path và xác nhận kết quả đầu ra/DB/UI phù hợp.</x:v>
      </x:c>
      <x:c r="K273" s="115" t="str">
        <x:v>AC1: Ứng viên bị loại ở vòng cuối được đánh dấu đưa vào kho tiềm năng kèm lý do | AC2: Kho tìm kiếm được theo chức danh quan tâm và kỹ năng | AC3: Khi mở vị trí mới, hệ thống gợi ý ứng viên phù hợp từ kho</x:v>
      </x:c>
      <x:c r="L273" s="115" t="str">
        <x:v>Mỗi AC có ít nhất một test case; có evidence; bug được link về đúng Story/Subtask. • Có test case cho từng AC và mapping AC → test case
 • Bao phủ happy path, negative case và boundary case
 • Ghi evidence; bug link đúng Story/Subtask</x:v>
      </x:c>
      <x:c r="M273" s="116" t="str">
        <x:v>Chưa bắt đầu</x:v>
      </x:c>
      <x:c r="N273" s="116" t="str"/>
    </x:row>
    <x:row r="274" ht="78" customHeight="1">
      <x:c r="A274" s="117" t="str">
        <x:v>S5-06-QA-02</x:v>
      </x:c>
      <x:c r="B274" s="117" t="str">
        <x:v>S5-06</x:v>
      </x:c>
      <x:c r="C274" s="115" t="str">
        <x:v>Là Trưởng phòng Nhân sự, tôi muốn quản lý kho ứng viên tiềm năng, để tận dụng lại ứng viên giỏi từng trượt vòng cuối thay vì tuyển mới từ đầu.</x:v>
      </x:c>
      <x:c r="D274" s="116" t="n">
        <x:v>5</x:v>
      </x:c>
      <x:c r="E274" s="116" t="str">
        <x:v>EP-05</x:v>
      </x:c>
      <x:c r="F274" s="116" t="n">
        <x:v>5</x:v>
      </x:c>
      <x:c r="G274" s="116" t="str">
        <x:v>Should</x:v>
      </x:c>
      <x:c r="H274" s="117" t="str">
        <x:v>QA</x:v>
      </x:c>
      <x:c r="I274" s="118" t="str">
        <x:v>[S5-06][QA-02] Test tìm kiếm / lọc</x:v>
      </x:c>
      <x:c r="J274" s="115" t="str">
        <x:v>Kiểm tra từng điều kiện, kết hợp nhiều bộ lọc, phân trang biên, dữ liệu rỗng và dữ liệu lớn.</x:v>
      </x:c>
      <x:c r="K274" s="115" t="str">
        <x:v>AC1: Ứng viên bị loại ở vòng cuối được đánh dấu đưa vào kho tiềm năng kèm lý do | AC2: Kho tìm kiếm được theo chức danh quan tâm và kỹ năng | AC3: Khi mở vị trí mới, hệ thống gợi ý ứng viên phù hợp từ kho</x:v>
      </x:c>
      <x:c r="L274" s="115" t="str">
        <x:v> • Có test case cho từng AC và mapping AC → test case
 • Bao phủ happy path, negative case và boundary case
 • Ghi evidence; bug link đúng Story/Subtask</x:v>
      </x:c>
      <x:c r="M274" s="116" t="str">
        <x:v>Chưa bắt đầu</x:v>
      </x:c>
      <x:c r="N274" s="116" t="str"/>
    </x:row>
    <x:row r="275" ht="78" customHeight="1">
      <x:c r="A275" s="117" t="str">
        <x:v>S5-07-BE-01</x:v>
      </x:c>
      <x:c r="B275" s="117" t="str">
        <x:v>S5-07</x:v>
      </x:c>
      <x:c r="C275" s="115" t="str">
        <x:v>Là Nhân viên tuyển dụng, tôi muốn xem nhật ký toàn bộ tương tác với một ứng viên, để biết ai đã liên hệ ứng viên này và nói gì trước khi mình gọi.</x:v>
      </x:c>
      <x:c r="D275" s="116" t="n">
        <x:v>5</x:v>
      </x:c>
      <x:c r="E275" s="116" t="str">
        <x:v>EP-05</x:v>
      </x:c>
      <x:c r="F275" s="116" t="n">
        <x:v>2</x:v>
      </x:c>
      <x:c r="G275" s="116" t="str">
        <x:v>Must</x:v>
      </x:c>
      <x:c r="H275" s="117" t="str">
        <x:v>Backend</x:v>
      </x:c>
      <x:c r="I275" s="118" t="str">
        <x:v>[S5-07][BE-01] API &amp; nghiệp vụ chính — xem nhật ký toàn bộ tương tác với một ứng viên</x:v>
      </x:c>
      <x:c r="J275" s="115" t="str">
        <x:v>Phân tích kỹ thuật từ Story S5-07; thiết kế/điều chỉnh entity, service, repository và endpoint cần thiết. Triển khai happy path của nghiệp vụ, request/response, validation server, transaction và chuẩn hoá lỗi.</x:v>
      </x:c>
      <x:c r="K275" s="115" t="str">
        <x:v>AC1: Dòng thời gian gồm: nộp hồ sơ, chuyển giai đoạn, email đã gửi, lịch phỏng vấn, đánh giá | AC2: Sắp xếp mới nhất trước</x:v>
      </x:c>
      <x:c r="L27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75" s="116" t="str">
        <x:v>Chưa bắt đầu</x:v>
      </x:c>
      <x:c r="N275" s="116" t="str"/>
    </x:row>
    <x:row r="276" ht="78" customHeight="1">
      <x:c r="A276" s="117" t="str">
        <x:v>S5-07-BE-02</x:v>
      </x:c>
      <x:c r="B276" s="117" t="str">
        <x:v>S5-07</x:v>
      </x:c>
      <x:c r="C276" s="115" t="str">
        <x:v>Là Nhân viên tuyển dụng, tôi muốn xem nhật ký toàn bộ tương tác với một ứng viên, để biết ai đã liên hệ ứng viên này và nói gì trước khi mình gọi.</x:v>
      </x:c>
      <x:c r="D276" s="116" t="n">
        <x:v>5</x:v>
      </x:c>
      <x:c r="E276" s="116" t="str">
        <x:v>EP-05</x:v>
      </x:c>
      <x:c r="F276" s="116" t="n">
        <x:v>2</x:v>
      </x:c>
      <x:c r="G276" s="116" t="str">
        <x:v>Must</x:v>
      </x:c>
      <x:c r="H276" s="117" t="str">
        <x:v>Backend</x:v>
      </x:c>
      <x:c r="I276" s="118" t="str">
        <x:v>[S5-07][BE-02] Query tìm kiếm / lọc / phân trang + Lịch &amp; chống xung đột + Audit log</x:v>
      </x:c>
      <x:c r="J276" s="115" t="str">
        <x:v>Thiết kế query parameters, index cần thiết, phân trang ổn định và lọc theo đúng phạm vi dữ liệu của người dùng. Validate thời gian, múi giờ, người tham gia; phát hiện xung đột và xử lý cập nhật/hủy lịch an toàn. Ghi actor, action, entity, before/after (khi phù hợp), timestamp; log không được sửa từ UI thông thường.</x:v>
      </x:c>
      <x:c r="K276" s="115" t="str">
        <x:v>AC1: Dòng thời gian gồm: nộp hồ sơ, chuyển giai đoạn, email đã gửi, lịch phỏng vấn, đánh giá | AC2: Sắp xếp mới nhất trước</x:v>
      </x:c>
      <x:c r="L276" s="115" t="str">
        <x:v> • API/service trả đúng status code và payload thống nhất
 • Rule nghiệp vụ được kiểm tra ở server
 • Xử lý lỗi/edge case và log lỗi cần thiết</x:v>
      </x:c>
      <x:c r="M276" s="116" t="str">
        <x:v>Chưa bắt đầu</x:v>
      </x:c>
      <x:c r="N276" s="116" t="str"/>
    </x:row>
    <x:row r="277" ht="78" customHeight="1">
      <x:c r="A277" s="117" t="str">
        <x:v>S5-07-FE-01</x:v>
      </x:c>
      <x:c r="B277" s="117" t="str">
        <x:v>S5-07</x:v>
      </x:c>
      <x:c r="C277" s="115" t="str">
        <x:v>Là Nhân viên tuyển dụng, tôi muốn xem nhật ký toàn bộ tương tác với một ứng viên, để biết ai đã liên hệ ứng viên này và nói gì trước khi mình gọi.</x:v>
      </x:c>
      <x:c r="D277" s="116" t="n">
        <x:v>5</x:v>
      </x:c>
      <x:c r="E277" s="116" t="str">
        <x:v>EP-05</x:v>
      </x:c>
      <x:c r="F277" s="116" t="n">
        <x:v>2</x:v>
      </x:c>
      <x:c r="G277" s="116" t="str">
        <x:v>Must</x:v>
      </x:c>
      <x:c r="H277" s="117" t="str">
        <x:v>Frontend</x:v>
      </x:c>
      <x:c r="I277" s="118" t="str">
        <x:v>[S5-07][FE-01] Màn hình &amp; tích hợp API — xem nhật ký toàn bộ tương tác với một ứng viên</x:v>
      </x:c>
      <x:c r="J277" s="115" t="str">
        <x:v>Xây màn hình/component phục vụ Story S5-07; tích hợp endpoint backend, bind dữ liệu và xử lý hành động người dùng. Có loading/empty/error/success state, validation phía client và thông báo tiếng Việt.</x:v>
      </x:c>
      <x:c r="K277" s="115" t="str">
        <x:v>AC1: Dòng thời gian gồm: nộp hồ sơ, chuyển giai đoạn, email đã gửi, lịch phỏng vấn, đánh giá | AC2: Sắp xếp mới nhất trước</x:v>
      </x:c>
      <x:c r="L27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77" s="116" t="str">
        <x:v>Chưa bắt đầu</x:v>
      </x:c>
      <x:c r="N277" s="116" t="str"/>
    </x:row>
    <x:row r="278" ht="78" customHeight="1">
      <x:c r="A278" s="117" t="str">
        <x:v>S5-07-FE-02</x:v>
      </x:c>
      <x:c r="B278" s="117" t="str">
        <x:v>S5-07</x:v>
      </x:c>
      <x:c r="C278" s="115" t="str">
        <x:v>Là Nhân viên tuyển dụng, tôi muốn xem nhật ký toàn bộ tương tác với một ứng viên, để biết ai đã liên hệ ứng viên này và nói gì trước khi mình gọi.</x:v>
      </x:c>
      <x:c r="D278" s="116" t="n">
        <x:v>5</x:v>
      </x:c>
      <x:c r="E278" s="116" t="str">
        <x:v>EP-05</x:v>
      </x:c>
      <x:c r="F278" s="116" t="n">
        <x:v>2</x:v>
      </x:c>
      <x:c r="G278" s="116" t="str">
        <x:v>Must</x:v>
      </x:c>
      <x:c r="H278" s="117" t="str">
        <x:v>Frontend</x:v>
      </x:c>
      <x:c r="I278" s="118" t="str">
        <x:v>[S5-07][FE-02] Bộ lọc &amp; danh sách + UI lịch / đặt lịch + Hiển thị lịch sử</x:v>
      </x:c>
      <x:c r="J278" s="115" t="str">
        <x:v>Xây thanh tìm kiếm/bộ lọc/phân trang; đồng bộ query state; có empty state và reset filter. Tạo form/calendar chọn thời gian, hiển thị người tham gia và cảnh báo xung đột; xử lý timezone nhất quán. Tạo bảng/timeline audit với filter cần thiết và phân quyền xem.</x:v>
      </x:c>
      <x:c r="K278" s="115" t="str">
        <x:v>AC1: Dòng thời gian gồm: nộp hồ sơ, chuyển giai đoạn, email đã gửi, lịch phỏng vấn, đánh giá | AC2: Sắp xếp mới nhất trước</x:v>
      </x:c>
      <x:c r="L278" s="115" t="str">
        <x:v> • UI gọi đúng API và xử lý đủ loading / empty / error / success
 • Validation client khớp rule hiển thị
 • Thông báo tiếng Việt rõ ràng và có action tiếp theo khi cần</x:v>
      </x:c>
      <x:c r="M278" s="116" t="str">
        <x:v>Chưa bắt đầu</x:v>
      </x:c>
      <x:c r="N278" s="116" t="str"/>
    </x:row>
    <x:row r="279" ht="78" customHeight="1">
      <x:c r="A279" s="117" t="str">
        <x:v>S5-07-QA-01</x:v>
      </x:c>
      <x:c r="B279" s="117" t="str">
        <x:v>S5-07</x:v>
      </x:c>
      <x:c r="C279" s="115" t="str">
        <x:v>Là Nhân viên tuyển dụng, tôi muốn xem nhật ký toàn bộ tương tác với một ứng viên, để biết ai đã liên hệ ứng viên này và nói gì trước khi mình gọi.</x:v>
      </x:c>
      <x:c r="D279" s="116" t="n">
        <x:v>5</x:v>
      </x:c>
      <x:c r="E279" s="116" t="str">
        <x:v>EP-05</x:v>
      </x:c>
      <x:c r="F279" s="116" t="n">
        <x:v>2</x:v>
      </x:c>
      <x:c r="G279" s="116" t="str">
        <x:v>Must</x:v>
      </x:c>
      <x:c r="H279" s="117" t="str">
        <x:v>QA</x:v>
      </x:c>
      <x:c r="I279" s="118" t="str">
        <x:v>[S5-07][QA-01] Test chức năng chính — xem nhật ký toàn bộ tương tác với một ứng viên</x:v>
      </x:c>
      <x:c r="J279" s="115" t="str">
        <x:v>Tạo test case theo từng Acceptance Criteria của Story S5-07. Kiểm tra happy path và xác nhận kết quả đầu ra/DB/UI phù hợp.</x:v>
      </x:c>
      <x:c r="K279" s="115" t="str">
        <x:v>AC1: Dòng thời gian gồm: nộp hồ sơ, chuyển giai đoạn, email đã gửi, lịch phỏng vấn, đánh giá | AC2: Sắp xếp mới nhất trước</x:v>
      </x:c>
      <x:c r="L279" s="115" t="str">
        <x:v>Mỗi AC có ít nhất một test case; có evidence; bug được link về đúng Story/Subtask. • Có test case cho từng AC và mapping AC → test case
 • Bao phủ happy path, negative case và boundary case
 • Ghi evidence; bug link đúng Story/Subtask</x:v>
      </x:c>
      <x:c r="M279" s="116" t="str">
        <x:v>Chưa bắt đầu</x:v>
      </x:c>
      <x:c r="N279" s="116" t="str"/>
    </x:row>
    <x:row r="280" ht="78" customHeight="1">
      <x:c r="A280" s="117" t="str">
        <x:v>S5-07-QA-02</x:v>
      </x:c>
      <x:c r="B280" s="117" t="str">
        <x:v>S5-07</x:v>
      </x:c>
      <x:c r="C280" s="115" t="str">
        <x:v>Là Nhân viên tuyển dụng, tôi muốn xem nhật ký toàn bộ tương tác với một ứng viên, để biết ai đã liên hệ ứng viên này và nói gì trước khi mình gọi.</x:v>
      </x:c>
      <x:c r="D280" s="116" t="n">
        <x:v>5</x:v>
      </x:c>
      <x:c r="E280" s="116" t="str">
        <x:v>EP-05</x:v>
      </x:c>
      <x:c r="F280" s="116" t="n">
        <x:v>2</x:v>
      </x:c>
      <x:c r="G280" s="116" t="str">
        <x:v>Must</x:v>
      </x:c>
      <x:c r="H280" s="117" t="str">
        <x:v>QA</x:v>
      </x:c>
      <x:c r="I280" s="118" t="str">
        <x:v>[S5-07][QA-02] Test tìm kiếm / lọc + Test lịch + Test audit trail</x:v>
      </x:c>
      <x:c r="J280" s="115" t="str">
        <x:v>Kiểm tra từng điều kiện, kết hợp nhiều bộ lọc, phân trang biên, dữ liệu rỗng và dữ liệu lớn. Kiểm tra trùng lịch, thời gian quá khứ, sửa/hủy, timezone và quyền của người tham gia. Kiểm tra log sinh đúng cho thao tác thành công/thất bại theo yêu cầu và không lộ dữ liệu nhạy cảm.</x:v>
      </x:c>
      <x:c r="K280" s="115" t="str">
        <x:v>AC1: Dòng thời gian gồm: nộp hồ sơ, chuyển giai đoạn, email đã gửi, lịch phỏng vấn, đánh giá | AC2: Sắp xếp mới nhất trước</x:v>
      </x:c>
      <x:c r="L280" s="115" t="str">
        <x:v> • Có test case cho từng AC và mapping AC → test case
 • Bao phủ happy path, negative case và boundary case
 • Ghi evidence; bug link đúng Story/Subtask</x:v>
      </x:c>
      <x:c r="M280" s="116" t="str">
        <x:v>Chưa bắt đầu</x:v>
      </x:c>
      <x:c r="N280" s="116" t="str"/>
    </x:row>
    <x:row r="281" ht="78" customHeight="1">
      <x:c r="A281" s="117" t="str">
        <x:v>S5-08-BE-01</x:v>
      </x:c>
      <x:c r="B281" s="117" t="str">
        <x:v>S5-08</x:v>
      </x:c>
      <x:c r="C281" s="115" t="str">
        <x:v>Là Nhân viên tuyển dụng, tôi muốn thêm ứng viên thủ công vào một vị trí, để đưa được ứng viên tìm từ LinkedIn vào cùng một pipeline.</x:v>
      </x:c>
      <x:c r="D281" s="116" t="n">
        <x:v>5</x:v>
      </x:c>
      <x:c r="E281" s="116" t="str">
        <x:v>EP-05</x:v>
      </x:c>
      <x:c r="F281" s="116" t="n">
        <x:v>2</x:v>
      </x:c>
      <x:c r="G281" s="116" t="str">
        <x:v>Must</x:v>
      </x:c>
      <x:c r="H281" s="117" t="str">
        <x:v>Backend</x:v>
      </x:c>
      <x:c r="I281" s="118" t="str">
        <x:v>[S5-08][BE-01] API &amp; nghiệp vụ chính — thêm ứng viên thủ công vào một vị trí</x:v>
      </x:c>
      <x:c r="J281" s="115" t="str">
        <x:v>Phân tích kỹ thuật từ Story S5-08; thiết kế/điều chỉnh entity, service, repository và endpoint cần thiết. Triển khai happy path của nghiệp vụ, request/response, validation server, transaction và chuẩn hoá lỗi.</x:v>
      </x:c>
      <x:c r="K281" s="115" t="str">
        <x:v>AC1: Nhập tay thông tin và tải CV cho ứng viên tìm được từ nguồn khác | AC2: Ứng viên thêm tay vẫn đi qua đúng luồng phát hiện trùng</x:v>
      </x:c>
      <x:c r="L28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
 • Transition trạng thái không hợp lệ bị chặn</x:v>
      </x:c>
      <x:c r="M281" s="116" t="str">
        <x:v>Chưa bắt đầu</x:v>
      </x:c>
      <x:c r="N281" s="116" t="str"/>
    </x:row>
    <x:row r="282" ht="78" customHeight="1">
      <x:c r="A282" s="117" t="str">
        <x:v>S5-08-BE-02</x:v>
      </x:c>
      <x:c r="B282" s="117" t="str">
        <x:v>S5-08</x:v>
      </x:c>
      <x:c r="C282" s="115" t="str">
        <x:v>Là Nhân viên tuyển dụng, tôi muốn thêm ứng viên thủ công vào một vị trí, để đưa được ứng viên tìm từ LinkedIn vào cùng một pipeline.</x:v>
      </x:c>
      <x:c r="D282" s="116" t="n">
        <x:v>5</x:v>
      </x:c>
      <x:c r="E282" s="116" t="str">
        <x:v>EP-05</x:v>
      </x:c>
      <x:c r="F282" s="116" t="n">
        <x:v>2</x:v>
      </x:c>
      <x:c r="G282" s="116" t="str">
        <x:v>Must</x:v>
      </x:c>
      <x:c r="H282" s="117" t="str">
        <x:v>Backend</x:v>
      </x:c>
      <x:c r="I282" s="118" t="str">
        <x:v>[S5-08][BE-02] Xử lý file / import-export + Workflow &amp; state transition</x:v>
      </x:c>
      <x:c r="J282" s="115" t="str">
        <x:v>Xử lý upload/download/import/export an toàn; validate định dạng/kích thước; báo lỗi theo dòng hoặc file khi phù hợp. Định nghĩa trạng thái hợp lệ và transition; chặn chuyển sai; lưu lịch sử người thực hiện/thời điểm/lý do khi cần.</x:v>
      </x:c>
      <x:c r="K282" s="115" t="str">
        <x:v>AC1: Nhập tay thông tin và tải CV cho ứng viên tìm được từ nguồn khác | AC2: Ứng viên thêm tay vẫn đi qua đúng luồng phát hiện trùng</x:v>
      </x:c>
      <x:c r="L282" s="115" t="str">
        <x:v> • API/service trả đúng status code và payload thống nhất
 • Rule nghiệp vụ được kiểm tra ở server
 • Xử lý lỗi/edge case và log lỗi cần thiết
 • Validate định dạng/kích thước file và xử lý lỗi an toàn
 • Transition trạng thái không hợp lệ bị chặn</x:v>
      </x:c>
      <x:c r="M282" s="116" t="str">
        <x:v>Chưa bắt đầu</x:v>
      </x:c>
      <x:c r="N282" s="116" t="str"/>
    </x:row>
    <x:row r="283" ht="78" customHeight="1">
      <x:c r="A283" s="117" t="str">
        <x:v>S5-08-FE-01</x:v>
      </x:c>
      <x:c r="B283" s="117" t="str">
        <x:v>S5-08</x:v>
      </x:c>
      <x:c r="C283" s="115" t="str">
        <x:v>Là Nhân viên tuyển dụng, tôi muốn thêm ứng viên thủ công vào một vị trí, để đưa được ứng viên tìm từ LinkedIn vào cùng một pipeline.</x:v>
      </x:c>
      <x:c r="D283" s="116" t="n">
        <x:v>5</x:v>
      </x:c>
      <x:c r="E283" s="116" t="str">
        <x:v>EP-05</x:v>
      </x:c>
      <x:c r="F283" s="116" t="n">
        <x:v>2</x:v>
      </x:c>
      <x:c r="G283" s="116" t="str">
        <x:v>Must</x:v>
      </x:c>
      <x:c r="H283" s="117" t="str">
        <x:v>Frontend</x:v>
      </x:c>
      <x:c r="I283" s="118" t="str">
        <x:v>[S5-08][FE-01] Màn hình &amp; tích hợp API — thêm ứng viên thủ công vào một vị trí</x:v>
      </x:c>
      <x:c r="J283" s="115" t="str">
        <x:v>Xây màn hình/component phục vụ Story S5-08; tích hợp endpoint backend, bind dữ liệu và xử lý hành động người dùng. Có loading/empty/error/success state, validation phía client và thông báo tiếng Việt.</x:v>
      </x:c>
      <x:c r="K283" s="115" t="str">
        <x:v>AC1: Nhập tay thông tin và tải CV cho ứng viên tìm được từ nguồn khác | AC2: Ứng viên thêm tay vẫn đi qua đúng luồng phát hiện trùng</x:v>
      </x:c>
      <x:c r="L28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
 • Chỉ hiển thị action hợp lệ với trạng thái hiện tại</x:v>
      </x:c>
      <x:c r="M283" s="116" t="str">
        <x:v>Chưa bắt đầu</x:v>
      </x:c>
      <x:c r="N283" s="116" t="str"/>
    </x:row>
    <x:row r="284" ht="78" customHeight="1">
      <x:c r="A284" s="117" t="str">
        <x:v>S5-08-FE-02</x:v>
      </x:c>
      <x:c r="B284" s="117" t="str">
        <x:v>S5-08</x:v>
      </x:c>
      <x:c r="C284" s="115" t="str">
        <x:v>Là Nhân viên tuyển dụng, tôi muốn thêm ứng viên thủ công vào một vị trí, để đưa được ứng viên tìm từ LinkedIn vào cùng một pipeline.</x:v>
      </x:c>
      <x:c r="D284" s="116" t="n">
        <x:v>5</x:v>
      </x:c>
      <x:c r="E284" s="116" t="str">
        <x:v>EP-05</x:v>
      </x:c>
      <x:c r="F284" s="116" t="n">
        <x:v>2</x:v>
      </x:c>
      <x:c r="G284" s="116" t="str">
        <x:v>Must</x:v>
      </x:c>
      <x:c r="H284" s="117" t="str">
        <x:v>Frontend</x:v>
      </x:c>
      <x:c r="I284" s="118" t="str">
        <x:v>[S5-08][FE-02] UX upload / download + UI workflow &amp; trạng thái</x:v>
      </x:c>
      <x:c r="J284" s="115" t="str">
        <x:v>Tạo vùng chọn file, tiến trình/trạng thái xử lý, preview hoặc báo lỗi rõ ràng; ngăn thao tác lặp khi đang upload. Hiển thị trạng thái hiện tại, action hợp lệ và xác nhận thao tác quan trọng; refresh dữ liệu sau transition.</x:v>
      </x:c>
      <x:c r="K284" s="115" t="str">
        <x:v>AC1: Nhập tay thông tin và tải CV cho ứng viên tìm được từ nguồn khác | AC2: Ứng viên thêm tay vẫn đi qua đúng luồng phát hiện trùng</x:v>
      </x:c>
      <x:c r="L284" s="115" t="str">
        <x:v> • UI gọi đúng API và xử lý đủ loading / empty / error / success
 • Validation client khớp rule hiển thị
 • Thông báo tiếng Việt rõ ràng và có action tiếp theo khi cần
 • Có trạng thái upload/download và lỗi file rõ ràng
 • Chỉ hiển thị action hợp lệ với trạng thái hiện tại</x:v>
      </x:c>
      <x:c r="M284" s="116" t="str">
        <x:v>Chưa bắt đầu</x:v>
      </x:c>
      <x:c r="N284" s="116" t="str"/>
    </x:row>
    <x:row r="285" ht="78" customHeight="1">
      <x:c r="A285" s="117" t="str">
        <x:v>S5-08-QA-01</x:v>
      </x:c>
      <x:c r="B285" s="117" t="str">
        <x:v>S5-08</x:v>
      </x:c>
      <x:c r="C285" s="115" t="str">
        <x:v>Là Nhân viên tuyển dụng, tôi muốn thêm ứng viên thủ công vào một vị trí, để đưa được ứng viên tìm từ LinkedIn vào cùng một pipeline.</x:v>
      </x:c>
      <x:c r="D285" s="116" t="n">
        <x:v>5</x:v>
      </x:c>
      <x:c r="E285" s="116" t="str">
        <x:v>EP-05</x:v>
      </x:c>
      <x:c r="F285" s="116" t="n">
        <x:v>2</x:v>
      </x:c>
      <x:c r="G285" s="116" t="str">
        <x:v>Must</x:v>
      </x:c>
      <x:c r="H285" s="117" t="str">
        <x:v>QA</x:v>
      </x:c>
      <x:c r="I285" s="118" t="str">
        <x:v>[S5-08][QA-01] Test chức năng chính — thêm ứng viên thủ công vào một vị trí</x:v>
      </x:c>
      <x:c r="J285" s="115" t="str">
        <x:v>Tạo test case theo từng Acceptance Criteria của Story S5-08. Kiểm tra happy path và xác nhận kết quả đầu ra/DB/UI phù hợp.</x:v>
      </x:c>
      <x:c r="K285" s="115" t="str">
        <x:v>AC1: Nhập tay thông tin và tải CV cho ứng viên tìm được từ nguồn khác | AC2: Ứng viên thêm tay vẫn đi qua đúng luồng phát hiện trùng</x:v>
      </x:c>
      <x:c r="L285"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
 • Có test transition hợp lệ và transition bị cấm</x:v>
      </x:c>
      <x:c r="M285" s="116" t="str">
        <x:v>Chưa bắt đầu</x:v>
      </x:c>
      <x:c r="N285" s="116" t="str"/>
    </x:row>
    <x:row r="286" ht="78" customHeight="1">
      <x:c r="A286" s="117" t="str">
        <x:v>S5-08-QA-02</x:v>
      </x:c>
      <x:c r="B286" s="117" t="str">
        <x:v>S5-08</x:v>
      </x:c>
      <x:c r="C286" s="115" t="str">
        <x:v>Là Nhân viên tuyển dụng, tôi muốn thêm ứng viên thủ công vào một vị trí, để đưa được ứng viên tìm từ LinkedIn vào cùng một pipeline.</x:v>
      </x:c>
      <x:c r="D286" s="116" t="n">
        <x:v>5</x:v>
      </x:c>
      <x:c r="E286" s="116" t="str">
        <x:v>EP-05</x:v>
      </x:c>
      <x:c r="F286" s="116" t="n">
        <x:v>2</x:v>
      </x:c>
      <x:c r="G286" s="116" t="str">
        <x:v>Must</x:v>
      </x:c>
      <x:c r="H286" s="117" t="str">
        <x:v>QA</x:v>
      </x:c>
      <x:c r="I286" s="118" t="str">
        <x:v>[S5-08][QA-02] Test file + Test state transition</x:v>
      </x:c>
      <x:c r="J286" s="115" t="str">
        <x:v>Kiểm tra file hợp lệ, sai định dạng, quá dung lượng, file rỗng/hỏng, tên file đặc biệt và kết quả import/export. Kiểm tra đường đi hợp lệ, transition bị cấm, thao tác lặp và dữ liệu sau khi chuyển trạng thái.</x:v>
      </x:c>
      <x:c r="K286" s="115" t="str">
        <x:v>AC1: Nhập tay thông tin và tải CV cho ứng viên tìm được từ nguồn khác | AC2: Ứng viên thêm tay vẫn đi qua đúng luồng phát hiện trùng</x:v>
      </x:c>
      <x:c r="L286" s="115" t="str">
        <x:v> • Có test case cho từng AC và mapping AC → test case
 • Bao phủ happy path, negative case và boundary case
 • Ghi evidence; bug link đúng Story/Subtask
 • Có test file sai định dạng/quá dung lượng/hỏng
 • Có test transition hợp lệ và transition bị cấm</x:v>
      </x:c>
      <x:c r="M286" s="116" t="str">
        <x:v>Chưa bắt đầu</x:v>
      </x:c>
      <x:c r="N286" s="116" t="str"/>
    </x:row>
    <x:row r="287" ht="78" customHeight="1">
      <x:c r="A287" s="117" t="str">
        <x:v>S5-09-BE-01</x:v>
      </x:c>
      <x:c r="B287" s="117" t="str">
        <x:v>S5-09</x:v>
      </x:c>
      <x:c r="C287" s="115" t="str">
        <x:v>Là Nhân viên tuyển dụng, tôi muốn có hồ sơ mới được chấm điểm sàng lọc theo tiêu chí bắt buộc của vị trí, để ưu tiên đọc trước những hồ sơ có khả năng phù hợp nhất.</x:v>
      </x:c>
      <x:c r="D287" s="116" t="n">
        <x:v>5</x:v>
      </x:c>
      <x:c r="E287" s="116" t="str">
        <x:v>EP-05</x:v>
      </x:c>
      <x:c r="F287" s="116" t="n">
        <x:v>5</x:v>
      </x:c>
      <x:c r="G287" s="116" t="str">
        <x:v>Should</x:v>
      </x:c>
      <x:c r="H287" s="117" t="str">
        <x:v>Backend</x:v>
      </x:c>
      <x:c r="I287" s="118" t="str">
        <x:v>[S5-09][BE-01] API &amp; nghiệp vụ chính — có hồ sơ mới được chấm điểm sàng lọc theo tiêu chí bắt buộc của vị trí</x:v>
      </x:c>
      <x:c r="J287" s="115" t="str">
        <x:v>Phân tích kỹ thuật từ Story S5-09; thiết kế/điều chỉnh entity, service, repository và endpoint cần thiết. Triển khai happy path của nghiệp vụ, request/response, validation server, transaction và chuẩn hoá lỗi.</x:v>
      </x:c>
      <x:c r="K287" s="115" t="str">
        <x:v>AC1: Khai báo tiêu chí bắt buộc cho vị trí: số năm kinh nghiệm, bằng cấp, kỹ năng | AC2: Hồ sơ mới được gắn điểm phù hợp và cờ Đạt hoặc Không đạt tiêu chí bắt buộc | AC3: Điểm chỉ để gợi ý sắp xếp, không tự động loại ứng viên</x:v>
      </x:c>
      <x:c r="L28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87" s="116" t="str">
        <x:v>Chưa bắt đầu</x:v>
      </x:c>
      <x:c r="N287" s="116" t="str"/>
    </x:row>
    <x:row r="288" ht="78" customHeight="1">
      <x:c r="A288" s="117" t="str">
        <x:v>S5-09-BE-02</x:v>
      </x:c>
      <x:c r="B288" s="117" t="str">
        <x:v>S5-09</x:v>
      </x:c>
      <x:c r="C288" s="115" t="str">
        <x:v>Là Nhân viên tuyển dụng, tôi muốn có hồ sơ mới được chấm điểm sàng lọc theo tiêu chí bắt buộc của vị trí, để ưu tiên đọc trước những hồ sơ có khả năng phù hợp nhất.</x:v>
      </x:c>
      <x:c r="D288" s="116" t="n">
        <x:v>5</x:v>
      </x:c>
      <x:c r="E288" s="116" t="str">
        <x:v>EP-05</x:v>
      </x:c>
      <x:c r="F288" s="116" t="n">
        <x:v>5</x:v>
      </x:c>
      <x:c r="G288" s="116" t="str">
        <x:v>Should</x:v>
      </x:c>
      <x:c r="H288" s="117" t="str">
        <x:v>Backend</x:v>
      </x:c>
      <x:c r="I288" s="118" t="str">
        <x:v>[S5-09][BE-02] Query tìm kiếm / lọc / phân trang</x:v>
      </x:c>
      <x:c r="J288" s="115" t="str">
        <x:v>Thiết kế query parameters, index cần thiết, phân trang ổn định và lọc theo đúng phạm vi dữ liệu của người dùng.</x:v>
      </x:c>
      <x:c r="K288" s="115" t="str">
        <x:v>AC1: Khai báo tiêu chí bắt buộc cho vị trí: số năm kinh nghiệm, bằng cấp, kỹ năng | AC2: Hồ sơ mới được gắn điểm phù hợp và cờ Đạt hoặc Không đạt tiêu chí bắt buộc | AC3: Điểm chỉ để gợi ý sắp xếp, không tự động loại ứng viên</x:v>
      </x:c>
      <x:c r="L288" s="115" t="str">
        <x:v> • API/service trả đúng status code và payload thống nhất
 • Rule nghiệp vụ được kiểm tra ở server
 • Xử lý lỗi/edge case và log lỗi cần thiết</x:v>
      </x:c>
      <x:c r="M288" s="116" t="str">
        <x:v>Chưa bắt đầu</x:v>
      </x:c>
      <x:c r="N288" s="116" t="str"/>
    </x:row>
    <x:row r="289" ht="78" customHeight="1">
      <x:c r="A289" s="117" t="str">
        <x:v>S5-09-FE-01</x:v>
      </x:c>
      <x:c r="B289" s="117" t="str">
        <x:v>S5-09</x:v>
      </x:c>
      <x:c r="C289" s="115" t="str">
        <x:v>Là Nhân viên tuyển dụng, tôi muốn có hồ sơ mới được chấm điểm sàng lọc theo tiêu chí bắt buộc của vị trí, để ưu tiên đọc trước những hồ sơ có khả năng phù hợp nhất.</x:v>
      </x:c>
      <x:c r="D289" s="116" t="n">
        <x:v>5</x:v>
      </x:c>
      <x:c r="E289" s="116" t="str">
        <x:v>EP-05</x:v>
      </x:c>
      <x:c r="F289" s="116" t="n">
        <x:v>5</x:v>
      </x:c>
      <x:c r="G289" s="116" t="str">
        <x:v>Should</x:v>
      </x:c>
      <x:c r="H289" s="117" t="str">
        <x:v>Frontend</x:v>
      </x:c>
      <x:c r="I289" s="118" t="str">
        <x:v>[S5-09][FE-01] Màn hình &amp; tích hợp API — có hồ sơ mới được chấm điểm sàng lọc theo tiêu chí bắt buộc của vị trí</x:v>
      </x:c>
      <x:c r="J289" s="115" t="str">
        <x:v>Xây màn hình/component phục vụ Story S5-09; tích hợp endpoint backend, bind dữ liệu và xử lý hành động người dùng. Có loading/empty/error/success state, validation phía client và thông báo tiếng Việt.</x:v>
      </x:c>
      <x:c r="K289" s="115" t="str">
        <x:v>AC1: Khai báo tiêu chí bắt buộc cho vị trí: số năm kinh nghiệm, bằng cấp, kỹ năng | AC2: Hồ sơ mới được gắn điểm phù hợp và cờ Đạt hoặc Không đạt tiêu chí bắt buộc | AC3: Điểm chỉ để gợi ý sắp xếp, không tự động loại ứng viên</x:v>
      </x:c>
      <x:c r="L28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89" s="116" t="str">
        <x:v>Chưa bắt đầu</x:v>
      </x:c>
      <x:c r="N289" s="116" t="str"/>
    </x:row>
    <x:row r="290" ht="78" customHeight="1">
      <x:c r="A290" s="117" t="str">
        <x:v>S5-09-FE-02</x:v>
      </x:c>
      <x:c r="B290" s="117" t="str">
        <x:v>S5-09</x:v>
      </x:c>
      <x:c r="C290" s="115" t="str">
        <x:v>Là Nhân viên tuyển dụng, tôi muốn có hồ sơ mới được chấm điểm sàng lọc theo tiêu chí bắt buộc của vị trí, để ưu tiên đọc trước những hồ sơ có khả năng phù hợp nhất.</x:v>
      </x:c>
      <x:c r="D290" s="116" t="n">
        <x:v>5</x:v>
      </x:c>
      <x:c r="E290" s="116" t="str">
        <x:v>EP-05</x:v>
      </x:c>
      <x:c r="F290" s="116" t="n">
        <x:v>5</x:v>
      </x:c>
      <x:c r="G290" s="116" t="str">
        <x:v>Should</x:v>
      </x:c>
      <x:c r="H290" s="117" t="str">
        <x:v>Frontend</x:v>
      </x:c>
      <x:c r="I290" s="118" t="str">
        <x:v>[S5-09][FE-02] Bộ lọc &amp; danh sách</x:v>
      </x:c>
      <x:c r="J290" s="115" t="str">
        <x:v>Xây thanh tìm kiếm/bộ lọc/phân trang; đồng bộ query state; có empty state và reset filter.</x:v>
      </x:c>
      <x:c r="K290" s="115" t="str">
        <x:v>AC1: Khai báo tiêu chí bắt buộc cho vị trí: số năm kinh nghiệm, bằng cấp, kỹ năng | AC2: Hồ sơ mới được gắn điểm phù hợp và cờ Đạt hoặc Không đạt tiêu chí bắt buộc | AC3: Điểm chỉ để gợi ý sắp xếp, không tự động loại ứng viên</x:v>
      </x:c>
      <x:c r="L290" s="115" t="str">
        <x:v> • UI gọi đúng API và xử lý đủ loading / empty / error / success
 • Validation client khớp rule hiển thị
 • Thông báo tiếng Việt rõ ràng và có action tiếp theo khi cần</x:v>
      </x:c>
      <x:c r="M290" s="116" t="str">
        <x:v>Chưa bắt đầu</x:v>
      </x:c>
      <x:c r="N290" s="116" t="str"/>
    </x:row>
    <x:row r="291" ht="78" customHeight="1">
      <x:c r="A291" s="117" t="str">
        <x:v>S5-09-QA-01</x:v>
      </x:c>
      <x:c r="B291" s="117" t="str">
        <x:v>S5-09</x:v>
      </x:c>
      <x:c r="C291" s="115" t="str">
        <x:v>Là Nhân viên tuyển dụng, tôi muốn có hồ sơ mới được chấm điểm sàng lọc theo tiêu chí bắt buộc của vị trí, để ưu tiên đọc trước những hồ sơ có khả năng phù hợp nhất.</x:v>
      </x:c>
      <x:c r="D291" s="116" t="n">
        <x:v>5</x:v>
      </x:c>
      <x:c r="E291" s="116" t="str">
        <x:v>EP-05</x:v>
      </x:c>
      <x:c r="F291" s="116" t="n">
        <x:v>5</x:v>
      </x:c>
      <x:c r="G291" s="116" t="str">
        <x:v>Should</x:v>
      </x:c>
      <x:c r="H291" s="117" t="str">
        <x:v>QA</x:v>
      </x:c>
      <x:c r="I291" s="118" t="str">
        <x:v>[S5-09][QA-01] Test chức năng chính — có hồ sơ mới được chấm điểm sàng lọc theo tiêu chí bắt buộc của vị trí</x:v>
      </x:c>
      <x:c r="J291" s="115" t="str">
        <x:v>Tạo test case theo từng Acceptance Criteria của Story S5-09. Kiểm tra happy path và xác nhận kết quả đầu ra/DB/UI phù hợp.</x:v>
      </x:c>
      <x:c r="K291" s="115" t="str">
        <x:v>AC1: Khai báo tiêu chí bắt buộc cho vị trí: số năm kinh nghiệm, bằng cấp, kỹ năng | AC2: Hồ sơ mới được gắn điểm phù hợp và cờ Đạt hoặc Không đạt tiêu chí bắt buộc | AC3: Điểm chỉ để gợi ý sắp xếp, không tự động loại ứng viên</x:v>
      </x:c>
      <x:c r="L291" s="115" t="str">
        <x:v>Mỗi AC có ít nhất một test case; có evidence; bug được link về đúng Story/Subtask. • Có test case cho từng AC và mapping AC → test case
 • Bao phủ happy path, negative case và boundary case
 • Ghi evidence; bug link đúng Story/Subtask</x:v>
      </x:c>
      <x:c r="M291" s="116" t="str">
        <x:v>Chưa bắt đầu</x:v>
      </x:c>
      <x:c r="N291" s="116" t="str"/>
    </x:row>
    <x:row r="292" ht="78" customHeight="1">
      <x:c r="A292" s="117" t="str">
        <x:v>S5-09-QA-02</x:v>
      </x:c>
      <x:c r="B292" s="117" t="str">
        <x:v>S5-09</x:v>
      </x:c>
      <x:c r="C292" s="115" t="str">
        <x:v>Là Nhân viên tuyển dụng, tôi muốn có hồ sơ mới được chấm điểm sàng lọc theo tiêu chí bắt buộc của vị trí, để ưu tiên đọc trước những hồ sơ có khả năng phù hợp nhất.</x:v>
      </x:c>
      <x:c r="D292" s="116" t="n">
        <x:v>5</x:v>
      </x:c>
      <x:c r="E292" s="116" t="str">
        <x:v>EP-05</x:v>
      </x:c>
      <x:c r="F292" s="116" t="n">
        <x:v>5</x:v>
      </x:c>
      <x:c r="G292" s="116" t="str">
        <x:v>Should</x:v>
      </x:c>
      <x:c r="H292" s="117" t="str">
        <x:v>QA</x:v>
      </x:c>
      <x:c r="I292" s="118" t="str">
        <x:v>[S5-09][QA-02] Test tìm kiếm / lọc</x:v>
      </x:c>
      <x:c r="J292" s="115" t="str">
        <x:v>Kiểm tra từng điều kiện, kết hợp nhiều bộ lọc, phân trang biên, dữ liệu rỗng và dữ liệu lớn.</x:v>
      </x:c>
      <x:c r="K292" s="115" t="str">
        <x:v>AC1: Khai báo tiêu chí bắt buộc cho vị trí: số năm kinh nghiệm, bằng cấp, kỹ năng | AC2: Hồ sơ mới được gắn điểm phù hợp và cờ Đạt hoặc Không đạt tiêu chí bắt buộc | AC3: Điểm chỉ để gợi ý sắp xếp, không tự động loại ứng viên</x:v>
      </x:c>
      <x:c r="L292" s="115" t="str">
        <x:v> • Có test case cho từng AC và mapping AC → test case
 • Bao phủ happy path, negative case và boundary case
 • Ghi evidence; bug link đúng Story/Subtask</x:v>
      </x:c>
      <x:c r="M292" s="116" t="str">
        <x:v>Chưa bắt đầu</x:v>
      </x:c>
      <x:c r="N292" s="116" t="str"/>
    </x:row>
    <x:row r="293" ht="78" customHeight="1">
      <x:c r="A293" s="117" t="str">
        <x:v>S5-10-BE-01</x:v>
      </x:c>
      <x:c r="B293" s="117" t="str">
        <x:v>S5-10</x:v>
      </x:c>
      <x:c r="C293" s="115" t="str">
        <x:v>Là Nhân viên tuyển dụng, tôi muốn được nhắc khi công việc quá hạn SLA, để không để hồ sơ nằm im ba ngày mà chưa ai đọc.</x:v>
      </x:c>
      <x:c r="D293" s="116" t="n">
        <x:v>5</x:v>
      </x:c>
      <x:c r="E293" s="116" t="str">
        <x:v>EP-08</x:v>
      </x:c>
      <x:c r="F293" s="116" t="n">
        <x:v>3</x:v>
      </x:c>
      <x:c r="G293" s="116" t="str">
        <x:v>Should</x:v>
      </x:c>
      <x:c r="H293" s="117" t="str">
        <x:v>Backend</x:v>
      </x:c>
      <x:c r="I293" s="118" t="str">
        <x:v>[S5-10][BE-01] API &amp; nghiệp vụ chính — được nhắc khi công việc quá hạn SLA</x:v>
      </x:c>
      <x:c r="J293" s="115" t="str">
        <x:v>Phân tích kỹ thuật từ Story S5-10; thiết kế/điều chỉnh entity, service, repository và endpoint cần thiết. Triển khai happy path của nghiệp vụ, request/response, validation server, transaction và chuẩn hoá lỗi.</x:v>
      </x:c>
      <x:c r="K293" s="115" t="str">
        <x:v>AC1: Cấu hình ngưỡng SLA cho từng giai đoạn, ví dụ hồ sơ mới phải sàng lọc trong 3 ngày | AC2: Quá hạn thì hồ sơ được gắn cờ và recruiter nhận nhắc việc | AC3: Tác vụ định kỳ chạy mỗi ngày một lần, không nhắc trùng trong cùng ngày</x:v>
      </x:c>
      <x:c r="L29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293" s="116" t="str">
        <x:v>Chưa bắt đầu</x:v>
      </x:c>
      <x:c r="N293" s="116" t="str"/>
    </x:row>
    <x:row r="294" ht="78" customHeight="1">
      <x:c r="A294" s="117" t="str">
        <x:v>S5-10-BE-02</x:v>
      </x:c>
      <x:c r="B294" s="117" t="str">
        <x:v>S5-10</x:v>
      </x:c>
      <x:c r="C294" s="115" t="str">
        <x:v>Là Nhân viên tuyển dụng, tôi muốn được nhắc khi công việc quá hạn SLA, để không để hồ sơ nằm im ba ngày mà chưa ai đọc.</x:v>
      </x:c>
      <x:c r="D294" s="116" t="n">
        <x:v>5</x:v>
      </x:c>
      <x:c r="E294" s="116" t="str">
        <x:v>EP-08</x:v>
      </x:c>
      <x:c r="F294" s="116" t="n">
        <x:v>3</x:v>
      </x:c>
      <x:c r="G294" s="116" t="str">
        <x:v>Should</x:v>
      </x:c>
      <x:c r="H294" s="117" t="str">
        <x:v>Backend</x:v>
      </x:c>
      <x:c r="I294" s="118" t="str">
        <x:v>[S5-10][BE-02] Query tìm kiếm / lọc / phân trang</x:v>
      </x:c>
      <x:c r="J294" s="115" t="str">
        <x:v>Thiết kế query parameters, index cần thiết, phân trang ổn định và lọc theo đúng phạm vi dữ liệu của người dùng.</x:v>
      </x:c>
      <x:c r="K294" s="115" t="str">
        <x:v>AC1: Cấu hình ngưỡng SLA cho từng giai đoạn, ví dụ hồ sơ mới phải sàng lọc trong 3 ngày | AC2: Quá hạn thì hồ sơ được gắn cờ và recruiter nhận nhắc việc | AC3: Tác vụ định kỳ chạy mỗi ngày một lần, không nhắc trùng trong cùng ngày</x:v>
      </x:c>
      <x:c r="L294" s="115" t="str">
        <x:v> • API/service trả đúng status code và payload thống nhất
 • Rule nghiệp vụ được kiểm tra ở server
 • Xử lý lỗi/edge case và log lỗi cần thiết</x:v>
      </x:c>
      <x:c r="M294" s="116" t="str">
        <x:v>Chưa bắt đầu</x:v>
      </x:c>
      <x:c r="N294" s="116" t="str"/>
    </x:row>
    <x:row r="295" ht="78" customHeight="1">
      <x:c r="A295" s="117" t="str">
        <x:v>S5-10-FE-01</x:v>
      </x:c>
      <x:c r="B295" s="117" t="str">
        <x:v>S5-10</x:v>
      </x:c>
      <x:c r="C295" s="115" t="str">
        <x:v>Là Nhân viên tuyển dụng, tôi muốn được nhắc khi công việc quá hạn SLA, để không để hồ sơ nằm im ba ngày mà chưa ai đọc.</x:v>
      </x:c>
      <x:c r="D295" s="116" t="n">
        <x:v>5</x:v>
      </x:c>
      <x:c r="E295" s="116" t="str">
        <x:v>EP-08</x:v>
      </x:c>
      <x:c r="F295" s="116" t="n">
        <x:v>3</x:v>
      </x:c>
      <x:c r="G295" s="116" t="str">
        <x:v>Should</x:v>
      </x:c>
      <x:c r="H295" s="117" t="str">
        <x:v>Frontend</x:v>
      </x:c>
      <x:c r="I295" s="118" t="str">
        <x:v>[S5-10][FE-01] Màn hình &amp; tích hợp API — được nhắc khi công việc quá hạn SLA</x:v>
      </x:c>
      <x:c r="J295" s="115" t="str">
        <x:v>Xây màn hình/component phục vụ Story S5-10; tích hợp endpoint backend, bind dữ liệu và xử lý hành động người dùng. Có loading/empty/error/success state, validation phía client và thông báo tiếng Việt.</x:v>
      </x:c>
      <x:c r="K295" s="115" t="str">
        <x:v>AC1: Cấu hình ngưỡng SLA cho từng giai đoạn, ví dụ hồ sơ mới phải sàng lọc trong 3 ngày | AC2: Quá hạn thì hồ sơ được gắn cờ và recruiter nhận nhắc việc | AC3: Tác vụ định kỳ chạy mỗi ngày một lần, không nhắc trùng trong cùng ngày</x:v>
      </x:c>
      <x:c r="L29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295" s="116" t="str">
        <x:v>Chưa bắt đầu</x:v>
      </x:c>
      <x:c r="N295" s="116" t="str"/>
    </x:row>
    <x:row r="296" ht="78" customHeight="1">
      <x:c r="A296" s="117" t="str">
        <x:v>S5-10-FE-02</x:v>
      </x:c>
      <x:c r="B296" s="117" t="str">
        <x:v>S5-10</x:v>
      </x:c>
      <x:c r="C296" s="115" t="str">
        <x:v>Là Nhân viên tuyển dụng, tôi muốn được nhắc khi công việc quá hạn SLA, để không để hồ sơ nằm im ba ngày mà chưa ai đọc.</x:v>
      </x:c>
      <x:c r="D296" s="116" t="n">
        <x:v>5</x:v>
      </x:c>
      <x:c r="E296" s="116" t="str">
        <x:v>EP-08</x:v>
      </x:c>
      <x:c r="F296" s="116" t="n">
        <x:v>3</x:v>
      </x:c>
      <x:c r="G296" s="116" t="str">
        <x:v>Should</x:v>
      </x:c>
      <x:c r="H296" s="117" t="str">
        <x:v>Frontend</x:v>
      </x:c>
      <x:c r="I296" s="118" t="str">
        <x:v>[S5-10][FE-02] Bộ lọc &amp; danh sách</x:v>
      </x:c>
      <x:c r="J296" s="115" t="str">
        <x:v>Xây thanh tìm kiếm/bộ lọc/phân trang; đồng bộ query state; có empty state và reset filter.</x:v>
      </x:c>
      <x:c r="K296" s="115" t="str">
        <x:v>AC1: Cấu hình ngưỡng SLA cho từng giai đoạn, ví dụ hồ sơ mới phải sàng lọc trong 3 ngày | AC2: Quá hạn thì hồ sơ được gắn cờ và recruiter nhận nhắc việc | AC3: Tác vụ định kỳ chạy mỗi ngày một lần, không nhắc trùng trong cùng ngày</x:v>
      </x:c>
      <x:c r="L296" s="115" t="str">
        <x:v> • UI gọi đúng API và xử lý đủ loading / empty / error / success
 • Validation client khớp rule hiển thị
 • Thông báo tiếng Việt rõ ràng và có action tiếp theo khi cần</x:v>
      </x:c>
      <x:c r="M296" s="116" t="str">
        <x:v>Chưa bắt đầu</x:v>
      </x:c>
      <x:c r="N296" s="116" t="str"/>
    </x:row>
    <x:row r="297" ht="78" customHeight="1">
      <x:c r="A297" s="117" t="str">
        <x:v>S5-10-QA-01</x:v>
      </x:c>
      <x:c r="B297" s="117" t="str">
        <x:v>S5-10</x:v>
      </x:c>
      <x:c r="C297" s="115" t="str">
        <x:v>Là Nhân viên tuyển dụng, tôi muốn được nhắc khi công việc quá hạn SLA, để không để hồ sơ nằm im ba ngày mà chưa ai đọc.</x:v>
      </x:c>
      <x:c r="D297" s="116" t="n">
        <x:v>5</x:v>
      </x:c>
      <x:c r="E297" s="116" t="str">
        <x:v>EP-08</x:v>
      </x:c>
      <x:c r="F297" s="116" t="n">
        <x:v>3</x:v>
      </x:c>
      <x:c r="G297" s="116" t="str">
        <x:v>Should</x:v>
      </x:c>
      <x:c r="H297" s="117" t="str">
        <x:v>QA</x:v>
      </x:c>
      <x:c r="I297" s="118" t="str">
        <x:v>[S5-10][QA-01] Test chức năng chính — được nhắc khi công việc quá hạn SLA</x:v>
      </x:c>
      <x:c r="J297" s="115" t="str">
        <x:v>Tạo test case theo từng Acceptance Criteria của Story S5-10. Kiểm tra happy path và xác nhận kết quả đầu ra/DB/UI phù hợp.</x:v>
      </x:c>
      <x:c r="K297" s="115" t="str">
        <x:v>AC1: Cấu hình ngưỡng SLA cho từng giai đoạn, ví dụ hồ sơ mới phải sàng lọc trong 3 ngày | AC2: Quá hạn thì hồ sơ được gắn cờ và recruiter nhận nhắc việc | AC3: Tác vụ định kỳ chạy mỗi ngày một lần, không nhắc trùng trong cùng ngày</x:v>
      </x:c>
      <x:c r="L297" s="115" t="str">
        <x:v>Mỗi AC có ít nhất một test case; có evidence; bug được link về đúng Story/Subtask. • Có test case cho từng AC và mapping AC → test case
 • Bao phủ happy path, negative case và boundary case
 • Ghi evidence; bug link đúng Story/Subtask</x:v>
      </x:c>
      <x:c r="M297" s="116" t="str">
        <x:v>Chưa bắt đầu</x:v>
      </x:c>
      <x:c r="N297" s="116" t="str"/>
    </x:row>
    <x:row r="298" ht="78" customHeight="1">
      <x:c r="A298" s="117" t="str">
        <x:v>S5-10-QA-02</x:v>
      </x:c>
      <x:c r="B298" s="117" t="str">
        <x:v>S5-10</x:v>
      </x:c>
      <x:c r="C298" s="115" t="str">
        <x:v>Là Nhân viên tuyển dụng, tôi muốn được nhắc khi công việc quá hạn SLA, để không để hồ sơ nằm im ba ngày mà chưa ai đọc.</x:v>
      </x:c>
      <x:c r="D298" s="116" t="n">
        <x:v>5</x:v>
      </x:c>
      <x:c r="E298" s="116" t="str">
        <x:v>EP-08</x:v>
      </x:c>
      <x:c r="F298" s="116" t="n">
        <x:v>3</x:v>
      </x:c>
      <x:c r="G298" s="116" t="str">
        <x:v>Should</x:v>
      </x:c>
      <x:c r="H298" s="117" t="str">
        <x:v>QA</x:v>
      </x:c>
      <x:c r="I298" s="118" t="str">
        <x:v>[S5-10][QA-02] Test tìm kiếm / lọc</x:v>
      </x:c>
      <x:c r="J298" s="115" t="str">
        <x:v>Kiểm tra từng điều kiện, kết hợp nhiều bộ lọc, phân trang biên, dữ liệu rỗng và dữ liệu lớn.</x:v>
      </x:c>
      <x:c r="K298" s="115" t="str">
        <x:v>AC1: Cấu hình ngưỡng SLA cho từng giai đoạn, ví dụ hồ sơ mới phải sàng lọc trong 3 ngày | AC2: Quá hạn thì hồ sơ được gắn cờ và recruiter nhận nhắc việc | AC3: Tác vụ định kỳ chạy mỗi ngày một lần, không nhắc trùng trong cùng ngày</x:v>
      </x:c>
      <x:c r="L298" s="115" t="str">
        <x:v> • Có test case cho từng AC và mapping AC → test case
 • Bao phủ happy path, negative case và boundary case
 • Ghi evidence; bug link đúng Story/Subtask</x:v>
      </x:c>
      <x:c r="M298" s="116" t="str">
        <x:v>Chưa bắt đầu</x:v>
      </x:c>
      <x:c r="N298" s="116" t="str"/>
    </x:row>
    <x:row r="299" ht="78" customHeight="1">
      <x:c r="A299" s="117" t="str">
        <x:v>S6-01-BE-01</x:v>
      </x:c>
      <x:c r="B299" s="117" t="str">
        <x:v>S6-01</x:v>
      </x:c>
      <x:c r="C299" s="115" t="str">
        <x:v>Là Nhân viên tuyển dụng, tôi muốn xuất danh sách ứng viên ra tệp Excel, để gửi danh sách rút gọn cho trưởng bộ phận theo mẫu họ quen xem.</x:v>
      </x:c>
      <x:c r="D299" s="116" t="n">
        <x:v>6</x:v>
      </x:c>
      <x:c r="E299" s="116" t="str">
        <x:v>EP-05</x:v>
      </x:c>
      <x:c r="F299" s="116" t="n">
        <x:v>3</x:v>
      </x:c>
      <x:c r="G299" s="116" t="str">
        <x:v>Should</x:v>
      </x:c>
      <x:c r="H299" s="117" t="str">
        <x:v>Backend</x:v>
      </x:c>
      <x:c r="I299" s="118" t="str">
        <x:v>[S6-01][BE-01] API &amp; nghiệp vụ chính — xuất danh sách ứng viên ra tệp Excel</x:v>
      </x:c>
      <x:c r="J299" s="115" t="str">
        <x:v>Phân tích kỹ thuật từ Story S6-01; thiết kế/điều chỉnh entity, service, repository và endpoint cần thiết. Triển khai happy path của nghiệp vụ, request/response, validation server, transaction và chuẩn hoá lỗi.</x:v>
      </x:c>
      <x:c r="K299" s="115" t="str">
        <x:v>AC1: Xuất theo bộ lọc đang áp dụng | AC2: Tệp không chứa ghi chú nội bộ nhạy cảm | AC3: Tên tệp chứa mã vị trí và ngày xuất</x:v>
      </x:c>
      <x:c r="L29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x:v>
      </x:c>
      <x:c r="M299" s="116" t="str">
        <x:v>Chưa bắt đầu</x:v>
      </x:c>
      <x:c r="N299" s="116" t="str"/>
    </x:row>
    <x:row r="300" ht="78" customHeight="1">
      <x:c r="A300" s="117" t="str">
        <x:v>S6-01-BE-02</x:v>
      </x:c>
      <x:c r="B300" s="117" t="str">
        <x:v>S6-01</x:v>
      </x:c>
      <x:c r="C300" s="115" t="str">
        <x:v>Là Nhân viên tuyển dụng, tôi muốn xuất danh sách ứng viên ra tệp Excel, để gửi danh sách rút gọn cho trưởng bộ phận theo mẫu họ quen xem.</x:v>
      </x:c>
      <x:c r="D300" s="116" t="n">
        <x:v>6</x:v>
      </x:c>
      <x:c r="E300" s="116" t="str">
        <x:v>EP-05</x:v>
      </x:c>
      <x:c r="F300" s="116" t="n">
        <x:v>3</x:v>
      </x:c>
      <x:c r="G300" s="116" t="str">
        <x:v>Should</x:v>
      </x:c>
      <x:c r="H300" s="117" t="str">
        <x:v>Backend</x:v>
      </x:c>
      <x:c r="I300" s="118" t="str">
        <x:v>[S6-01][BE-02] Query tìm kiếm / lọc / phân trang + Xử lý file / import-export</x:v>
      </x:c>
      <x:c r="J300" s="115" t="str">
        <x:v>Thiết kế query parameters, index cần thiết, phân trang ổn định và lọc theo đúng phạm vi dữ liệu của người dùng. Xử lý upload/download/import/export an toàn; validate định dạng/kích thước; báo lỗi theo dòng hoặc file khi phù hợp.</x:v>
      </x:c>
      <x:c r="K300" s="115" t="str">
        <x:v>AC1: Xuất theo bộ lọc đang áp dụng | AC2: Tệp không chứa ghi chú nội bộ nhạy cảm | AC3: Tên tệp chứa mã vị trí và ngày xuất</x:v>
      </x:c>
      <x:c r="L300" s="115" t="str">
        <x:v> • API/service trả đúng status code và payload thống nhất
 • Rule nghiệp vụ được kiểm tra ở server
 • Xử lý lỗi/edge case và log lỗi cần thiết
 • Validate định dạng/kích thước file và xử lý lỗi an toàn</x:v>
      </x:c>
      <x:c r="M300" s="116" t="str">
        <x:v>Chưa bắt đầu</x:v>
      </x:c>
      <x:c r="N300" s="116" t="str"/>
    </x:row>
    <x:row r="301" ht="78" customHeight="1">
      <x:c r="A301" s="117" t="str">
        <x:v>S6-01-FE-01</x:v>
      </x:c>
      <x:c r="B301" s="117" t="str">
        <x:v>S6-01</x:v>
      </x:c>
      <x:c r="C301" s="115" t="str">
        <x:v>Là Nhân viên tuyển dụng, tôi muốn xuất danh sách ứng viên ra tệp Excel, để gửi danh sách rút gọn cho trưởng bộ phận theo mẫu họ quen xem.</x:v>
      </x:c>
      <x:c r="D301" s="116" t="n">
        <x:v>6</x:v>
      </x:c>
      <x:c r="E301" s="116" t="str">
        <x:v>EP-05</x:v>
      </x:c>
      <x:c r="F301" s="116" t="n">
        <x:v>3</x:v>
      </x:c>
      <x:c r="G301" s="116" t="str">
        <x:v>Should</x:v>
      </x:c>
      <x:c r="H301" s="117" t="str">
        <x:v>Frontend</x:v>
      </x:c>
      <x:c r="I301" s="118" t="str">
        <x:v>[S6-01][FE-01] Màn hình &amp; tích hợp API — xuất danh sách ứng viên ra tệp Excel</x:v>
      </x:c>
      <x:c r="J301" s="115" t="str">
        <x:v>Xây màn hình/component phục vụ Story S6-01; tích hợp endpoint backend, bind dữ liệu và xử lý hành động người dùng. Có loading/empty/error/success state, validation phía client và thông báo tiếng Việt.</x:v>
      </x:c>
      <x:c r="K301" s="115" t="str">
        <x:v>AC1: Xuất theo bộ lọc đang áp dụng | AC2: Tệp không chứa ghi chú nội bộ nhạy cảm | AC3: Tên tệp chứa mã vị trí và ngày xuất</x:v>
      </x:c>
      <x:c r="L30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301" s="116" t="str">
        <x:v>Chưa bắt đầu</x:v>
      </x:c>
      <x:c r="N301" s="116" t="str"/>
    </x:row>
    <x:row r="302" ht="78" customHeight="1">
      <x:c r="A302" s="117" t="str">
        <x:v>S6-01-FE-02</x:v>
      </x:c>
      <x:c r="B302" s="117" t="str">
        <x:v>S6-01</x:v>
      </x:c>
      <x:c r="C302" s="115" t="str">
        <x:v>Là Nhân viên tuyển dụng, tôi muốn xuất danh sách ứng viên ra tệp Excel, để gửi danh sách rút gọn cho trưởng bộ phận theo mẫu họ quen xem.</x:v>
      </x:c>
      <x:c r="D302" s="116" t="n">
        <x:v>6</x:v>
      </x:c>
      <x:c r="E302" s="116" t="str">
        <x:v>EP-05</x:v>
      </x:c>
      <x:c r="F302" s="116" t="n">
        <x:v>3</x:v>
      </x:c>
      <x:c r="G302" s="116" t="str">
        <x:v>Should</x:v>
      </x:c>
      <x:c r="H302" s="117" t="str">
        <x:v>Frontend</x:v>
      </x:c>
      <x:c r="I302" s="118" t="str">
        <x:v>[S6-01][FE-02] Bộ lọc &amp; danh sách + UX upload / download</x:v>
      </x:c>
      <x:c r="J302" s="115" t="str">
        <x:v>Xây thanh tìm kiếm/bộ lọc/phân trang; đồng bộ query state; có empty state và reset filter. Tạo vùng chọn file, tiến trình/trạng thái xử lý, preview hoặc báo lỗi rõ ràng; ngăn thao tác lặp khi đang upload.</x:v>
      </x:c>
      <x:c r="K302" s="115" t="str">
        <x:v>AC1: Xuất theo bộ lọc đang áp dụng | AC2: Tệp không chứa ghi chú nội bộ nhạy cảm | AC3: Tên tệp chứa mã vị trí và ngày xuất</x:v>
      </x:c>
      <x:c r="L302" s="115" t="str">
        <x:v> • UI gọi đúng API và xử lý đủ loading / empty / error / success
 • Validation client khớp rule hiển thị
 • Thông báo tiếng Việt rõ ràng và có action tiếp theo khi cần
 • Có trạng thái upload/download và lỗi file rõ ràng</x:v>
      </x:c>
      <x:c r="M302" s="116" t="str">
        <x:v>Chưa bắt đầu</x:v>
      </x:c>
      <x:c r="N302" s="116" t="str"/>
    </x:row>
    <x:row r="303" ht="78" customHeight="1">
      <x:c r="A303" s="117" t="str">
        <x:v>S6-01-QA-01</x:v>
      </x:c>
      <x:c r="B303" s="117" t="str">
        <x:v>S6-01</x:v>
      </x:c>
      <x:c r="C303" s="115" t="str">
        <x:v>Là Nhân viên tuyển dụng, tôi muốn xuất danh sách ứng viên ra tệp Excel, để gửi danh sách rút gọn cho trưởng bộ phận theo mẫu họ quen xem.</x:v>
      </x:c>
      <x:c r="D303" s="116" t="n">
        <x:v>6</x:v>
      </x:c>
      <x:c r="E303" s="116" t="str">
        <x:v>EP-05</x:v>
      </x:c>
      <x:c r="F303" s="116" t="n">
        <x:v>3</x:v>
      </x:c>
      <x:c r="G303" s="116" t="str">
        <x:v>Should</x:v>
      </x:c>
      <x:c r="H303" s="117" t="str">
        <x:v>QA</x:v>
      </x:c>
      <x:c r="I303" s="118" t="str">
        <x:v>[S6-01][QA-01] Test chức năng chính — xuất danh sách ứng viên ra tệp Excel</x:v>
      </x:c>
      <x:c r="J303" s="115" t="str">
        <x:v>Tạo test case theo từng Acceptance Criteria của Story S6-01. Kiểm tra happy path và xác nhận kết quả đầu ra/DB/UI phù hợp.</x:v>
      </x:c>
      <x:c r="K303" s="115" t="str">
        <x:v>AC1: Xuất theo bộ lọc đang áp dụng | AC2: Tệp không chứa ghi chú nội bộ nhạy cảm | AC3: Tên tệp chứa mã vị trí và ngày xuất</x:v>
      </x:c>
      <x:c r="L303"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303" s="116" t="str">
        <x:v>Chưa bắt đầu</x:v>
      </x:c>
      <x:c r="N303" s="116" t="str"/>
    </x:row>
    <x:row r="304" ht="78" customHeight="1">
      <x:c r="A304" s="117" t="str">
        <x:v>S6-01-QA-02</x:v>
      </x:c>
      <x:c r="B304" s="117" t="str">
        <x:v>S6-01</x:v>
      </x:c>
      <x:c r="C304" s="115" t="str">
        <x:v>Là Nhân viên tuyển dụng, tôi muốn xuất danh sách ứng viên ra tệp Excel, để gửi danh sách rút gọn cho trưởng bộ phận theo mẫu họ quen xem.</x:v>
      </x:c>
      <x:c r="D304" s="116" t="n">
        <x:v>6</x:v>
      </x:c>
      <x:c r="E304" s="116" t="str">
        <x:v>EP-05</x:v>
      </x:c>
      <x:c r="F304" s="116" t="n">
        <x:v>3</x:v>
      </x:c>
      <x:c r="G304" s="116" t="str">
        <x:v>Should</x:v>
      </x:c>
      <x:c r="H304" s="117" t="str">
        <x:v>QA</x:v>
      </x:c>
      <x:c r="I304" s="118" t="str">
        <x:v>[S6-01][QA-02] Test tìm kiếm / lọc + Test file</x:v>
      </x:c>
      <x:c r="J304" s="115" t="str">
        <x:v>Kiểm tra từng điều kiện, kết hợp nhiều bộ lọc, phân trang biên, dữ liệu rỗng và dữ liệu lớn. Kiểm tra file hợp lệ, sai định dạng, quá dung lượng, file rỗng/hỏng, tên file đặc biệt và kết quả import/export.</x:v>
      </x:c>
      <x:c r="K304" s="115" t="str">
        <x:v>AC1: Xuất theo bộ lọc đang áp dụng | AC2: Tệp không chứa ghi chú nội bộ nhạy cảm | AC3: Tên tệp chứa mã vị trí và ngày xuất</x:v>
      </x:c>
      <x:c r="L304" s="115" t="str">
        <x:v> • Có test case cho từng AC và mapping AC → test case
 • Bao phủ happy path, negative case và boundary case
 • Ghi evidence; bug link đúng Story/Subtask
 • Có test file sai định dạng/quá dung lượng/hỏng</x:v>
      </x:c>
      <x:c r="M304" s="116" t="str">
        <x:v>Chưa bắt đầu</x:v>
      </x:c>
      <x:c r="N304" s="116" t="str"/>
    </x:row>
    <x:row r="305" ht="78" customHeight="1">
      <x:c r="A305" s="117" t="str">
        <x:v>S6-02-BE-01</x:v>
      </x:c>
      <x:c r="B305" s="117" t="str">
        <x:v>S6-02</x:v>
      </x:c>
      <x:c r="C305" s="115" t="str">
        <x:v>Là Nhân viên tuyển dụng, tôi muốn đặt lịch phỏng vấn cho một ứng viên, để chốt được lịch trong một lần thao tác thay vì gọi điện qua lại ba bên.</x:v>
      </x:c>
      <x:c r="D305" s="116" t="n">
        <x:v>6</x:v>
      </x:c>
      <x:c r="E305" s="116" t="str">
        <x:v>EP-06</x:v>
      </x:c>
      <x:c r="F305" s="116" t="n">
        <x:v>8</x:v>
      </x:c>
      <x:c r="G305" s="116" t="str">
        <x:v>Must</x:v>
      </x:c>
      <x:c r="H305" s="117" t="str">
        <x:v>Backend</x:v>
      </x:c>
      <x:c r="I305" s="118" t="str">
        <x:v>[S6-02][BE-01] API &amp; nghiệp vụ chính — đặt lịch phỏng vấn cho một ứng viên</x:v>
      </x:c>
      <x:c r="J305" s="115" t="str">
        <x:v>Phân tích kỹ thuật từ Story S6-02; thiết kế/điều chỉnh entity, service, repository và endpoint cần thiết. Triển khai happy path của nghiệp vụ, request/response, validation server, transaction và chuẩn hoá lỗi.</x:v>
      </x:c>
      <x:c r="K305" s="115" t="str">
        <x:v>AC1: Chọn vòng phỏng vấn, ngày giờ, thời lượng, hình thức (trực tiếp hoặc trực tuyến), phòng hoặc liên kết họp | AC2: Chọn một hoặc nhiều người phỏng vấn | AC3: Không đặt được lịch ở quá khứ | AC4: Lịch được tạo hiển thị ngay trên hồ sơ ứng viên và trên lịch của người phỏng vấn</x:v>
      </x:c>
      <x:c r="L30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05" s="116" t="str">
        <x:v>Chưa bắt đầu</x:v>
      </x:c>
      <x:c r="N305" s="116" t="str"/>
    </x:row>
    <x:row r="306" ht="78" customHeight="1">
      <x:c r="A306" s="117" t="str">
        <x:v>S6-02-BE-02</x:v>
      </x:c>
      <x:c r="B306" s="117" t="str">
        <x:v>S6-02</x:v>
      </x:c>
      <x:c r="C306" s="115" t="str">
        <x:v>Là Nhân viên tuyển dụng, tôi muốn đặt lịch phỏng vấn cho một ứng viên, để chốt được lịch trong một lần thao tác thay vì gọi điện qua lại ba bên.</x:v>
      </x:c>
      <x:c r="D306" s="116" t="n">
        <x:v>6</x:v>
      </x:c>
      <x:c r="E306" s="116" t="str">
        <x:v>EP-06</x:v>
      </x:c>
      <x:c r="F306" s="116" t="n">
        <x:v>8</x:v>
      </x:c>
      <x:c r="G306" s="116" t="str">
        <x:v>Must</x:v>
      </x:c>
      <x:c r="H306" s="117" t="str">
        <x:v>Backend</x:v>
      </x:c>
      <x:c r="I306" s="118" t="str">
        <x:v>[S6-02][BE-02] Lịch &amp; chống xung đột</x:v>
      </x:c>
      <x:c r="J306" s="115" t="str">
        <x:v>Validate thời gian, múi giờ, người tham gia; phát hiện xung đột và xử lý cập nhật/hủy lịch an toàn.</x:v>
      </x:c>
      <x:c r="K306" s="115" t="str">
        <x:v>AC1: Chọn vòng phỏng vấn, ngày giờ, thời lượng, hình thức (trực tiếp hoặc trực tuyến), phòng hoặc liên kết họp | AC2: Chọn một hoặc nhiều người phỏng vấn | AC3: Không đặt được lịch ở quá khứ | AC4: Lịch được tạo hiển thị ngay trên hồ sơ ứng viên và trên lịch của người phỏng vấn</x:v>
      </x:c>
      <x:c r="L306" s="115" t="str">
        <x:v> • API/service trả đúng status code và payload thống nhất
 • Rule nghiệp vụ được kiểm tra ở server
 • Xử lý lỗi/edge case và log lỗi cần thiết</x:v>
      </x:c>
      <x:c r="M306" s="116" t="str">
        <x:v>Chưa bắt đầu</x:v>
      </x:c>
      <x:c r="N306" s="116" t="str"/>
    </x:row>
    <x:row r="307" ht="78" customHeight="1">
      <x:c r="A307" s="117" t="str">
        <x:v>S6-02-FE-01</x:v>
      </x:c>
      <x:c r="B307" s="117" t="str">
        <x:v>S6-02</x:v>
      </x:c>
      <x:c r="C307" s="115" t="str">
        <x:v>Là Nhân viên tuyển dụng, tôi muốn đặt lịch phỏng vấn cho một ứng viên, để chốt được lịch trong một lần thao tác thay vì gọi điện qua lại ba bên.</x:v>
      </x:c>
      <x:c r="D307" s="116" t="n">
        <x:v>6</x:v>
      </x:c>
      <x:c r="E307" s="116" t="str">
        <x:v>EP-06</x:v>
      </x:c>
      <x:c r="F307" s="116" t="n">
        <x:v>8</x:v>
      </x:c>
      <x:c r="G307" s="116" t="str">
        <x:v>Must</x:v>
      </x:c>
      <x:c r="H307" s="117" t="str">
        <x:v>Frontend</x:v>
      </x:c>
      <x:c r="I307" s="118" t="str">
        <x:v>[S6-02][FE-01] Màn hình &amp; tích hợp API — đặt lịch phỏng vấn cho một ứng viên</x:v>
      </x:c>
      <x:c r="J307" s="115" t="str">
        <x:v>Xây màn hình/component phục vụ Story S6-02; tích hợp endpoint backend, bind dữ liệu và xử lý hành động người dùng. Có loading/empty/error/success state, validation phía client và thông báo tiếng Việt.</x:v>
      </x:c>
      <x:c r="K307" s="115" t="str">
        <x:v>AC1: Chọn vòng phỏng vấn, ngày giờ, thời lượng, hình thức (trực tiếp hoặc trực tuyến), phòng hoặc liên kết họp | AC2: Chọn một hoặc nhiều người phỏng vấn | AC3: Không đặt được lịch ở quá khứ | AC4: Lịch được tạo hiển thị ngay trên hồ sơ ứng viên và trên lịch của người phỏng vấn</x:v>
      </x:c>
      <x:c r="L30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07" s="116" t="str">
        <x:v>Chưa bắt đầu</x:v>
      </x:c>
      <x:c r="N307" s="116" t="str"/>
    </x:row>
    <x:row r="308" ht="78" customHeight="1">
      <x:c r="A308" s="117" t="str">
        <x:v>S6-02-FE-02</x:v>
      </x:c>
      <x:c r="B308" s="117" t="str">
        <x:v>S6-02</x:v>
      </x:c>
      <x:c r="C308" s="115" t="str">
        <x:v>Là Nhân viên tuyển dụng, tôi muốn đặt lịch phỏng vấn cho một ứng viên, để chốt được lịch trong một lần thao tác thay vì gọi điện qua lại ba bên.</x:v>
      </x:c>
      <x:c r="D308" s="116" t="n">
        <x:v>6</x:v>
      </x:c>
      <x:c r="E308" s="116" t="str">
        <x:v>EP-06</x:v>
      </x:c>
      <x:c r="F308" s="116" t="n">
        <x:v>8</x:v>
      </x:c>
      <x:c r="G308" s="116" t="str">
        <x:v>Must</x:v>
      </x:c>
      <x:c r="H308" s="117" t="str">
        <x:v>Frontend</x:v>
      </x:c>
      <x:c r="I308" s="118" t="str">
        <x:v>[S6-02][FE-02] UI lịch / đặt lịch</x:v>
      </x:c>
      <x:c r="J308" s="115" t="str">
        <x:v>Tạo form/calendar chọn thời gian, hiển thị người tham gia và cảnh báo xung đột; xử lý timezone nhất quán.</x:v>
      </x:c>
      <x:c r="K308" s="115" t="str">
        <x:v>AC1: Chọn vòng phỏng vấn, ngày giờ, thời lượng, hình thức (trực tiếp hoặc trực tuyến), phòng hoặc liên kết họp | AC2: Chọn một hoặc nhiều người phỏng vấn | AC3: Không đặt được lịch ở quá khứ | AC4: Lịch được tạo hiển thị ngay trên hồ sơ ứng viên và trên lịch của người phỏng vấn</x:v>
      </x:c>
      <x:c r="L308" s="115" t="str">
        <x:v> • UI gọi đúng API và xử lý đủ loading / empty / error / success
 • Validation client khớp rule hiển thị
 • Thông báo tiếng Việt rõ ràng và có action tiếp theo khi cần</x:v>
      </x:c>
      <x:c r="M308" s="116" t="str">
        <x:v>Chưa bắt đầu</x:v>
      </x:c>
      <x:c r="N308" s="116" t="str"/>
    </x:row>
    <x:row r="309" ht="78" customHeight="1">
      <x:c r="A309" s="117" t="str">
        <x:v>S6-02-QA-01</x:v>
      </x:c>
      <x:c r="B309" s="117" t="str">
        <x:v>S6-02</x:v>
      </x:c>
      <x:c r="C309" s="115" t="str">
        <x:v>Là Nhân viên tuyển dụng, tôi muốn đặt lịch phỏng vấn cho một ứng viên, để chốt được lịch trong một lần thao tác thay vì gọi điện qua lại ba bên.</x:v>
      </x:c>
      <x:c r="D309" s="116" t="n">
        <x:v>6</x:v>
      </x:c>
      <x:c r="E309" s="116" t="str">
        <x:v>EP-06</x:v>
      </x:c>
      <x:c r="F309" s="116" t="n">
        <x:v>8</x:v>
      </x:c>
      <x:c r="G309" s="116" t="str">
        <x:v>Must</x:v>
      </x:c>
      <x:c r="H309" s="117" t="str">
        <x:v>QA</x:v>
      </x:c>
      <x:c r="I309" s="118" t="str">
        <x:v>[S6-02][QA-01] Test chức năng chính — đặt lịch phỏng vấn cho một ứng viên</x:v>
      </x:c>
      <x:c r="J309" s="115" t="str">
        <x:v>Tạo test case theo từng Acceptance Criteria của Story S6-02. Kiểm tra happy path và xác nhận kết quả đầu ra/DB/UI phù hợp.</x:v>
      </x:c>
      <x:c r="K309" s="115" t="str">
        <x:v>AC1: Chọn vòng phỏng vấn, ngày giờ, thời lượng, hình thức (trực tiếp hoặc trực tuyến), phòng hoặc liên kết họp | AC2: Chọn một hoặc nhiều người phỏng vấn | AC3: Không đặt được lịch ở quá khứ | AC4: Lịch được tạo hiển thị ngay trên hồ sơ ứng viên và trên lịch của người phỏng vấn</x:v>
      </x:c>
      <x:c r="L309" s="115" t="str">
        <x:v>Mỗi AC có ít nhất một test case; có evidence; bug được link về đúng Story/Subtask. • Có test case cho từng AC và mapping AC → test case
 • Bao phủ happy path, negative case và boundary case
 • Ghi evidence; bug link đúng Story/Subtask</x:v>
      </x:c>
      <x:c r="M309" s="116" t="str">
        <x:v>Chưa bắt đầu</x:v>
      </x:c>
      <x:c r="N309" s="116" t="str"/>
    </x:row>
    <x:row r="310" ht="78" customHeight="1">
      <x:c r="A310" s="117" t="str">
        <x:v>S6-02-QA-02</x:v>
      </x:c>
      <x:c r="B310" s="117" t="str">
        <x:v>S6-02</x:v>
      </x:c>
      <x:c r="C310" s="115" t="str">
        <x:v>Là Nhân viên tuyển dụng, tôi muốn đặt lịch phỏng vấn cho một ứng viên, để chốt được lịch trong một lần thao tác thay vì gọi điện qua lại ba bên.</x:v>
      </x:c>
      <x:c r="D310" s="116" t="n">
        <x:v>6</x:v>
      </x:c>
      <x:c r="E310" s="116" t="str">
        <x:v>EP-06</x:v>
      </x:c>
      <x:c r="F310" s="116" t="n">
        <x:v>8</x:v>
      </x:c>
      <x:c r="G310" s="116" t="str">
        <x:v>Must</x:v>
      </x:c>
      <x:c r="H310" s="117" t="str">
        <x:v>QA</x:v>
      </x:c>
      <x:c r="I310" s="118" t="str">
        <x:v>[S6-02][QA-02] Test lịch</x:v>
      </x:c>
      <x:c r="J310" s="115" t="str">
        <x:v>Kiểm tra trùng lịch, thời gian quá khứ, sửa/hủy, timezone và quyền của người tham gia.</x:v>
      </x:c>
      <x:c r="K310" s="115" t="str">
        <x:v>AC1: Chọn vòng phỏng vấn, ngày giờ, thời lượng, hình thức (trực tiếp hoặc trực tuyến), phòng hoặc liên kết họp | AC2: Chọn một hoặc nhiều người phỏng vấn | AC3: Không đặt được lịch ở quá khứ | AC4: Lịch được tạo hiển thị ngay trên hồ sơ ứng viên và trên lịch của người phỏng vấn</x:v>
      </x:c>
      <x:c r="L310" s="115" t="str">
        <x:v> • Có test case cho từng AC và mapping AC → test case
 • Bao phủ happy path, negative case và boundary case
 • Ghi evidence; bug link đúng Story/Subtask</x:v>
      </x:c>
      <x:c r="M310" s="116" t="str">
        <x:v>Chưa bắt đầu</x:v>
      </x:c>
      <x:c r="N310" s="116" t="str"/>
    </x:row>
    <x:row r="311" ht="78" customHeight="1">
      <x:c r="A311" s="117" t="str">
        <x:v>S6-03-BE-01</x:v>
      </x:c>
      <x:c r="B311" s="117" t="str">
        <x:v>S6-03</x:v>
      </x:c>
      <x:c r="C311" s="115" t="str">
        <x:v>Là Nhân viên tuyển dụng, tôi muốn đặt lịch hàng loạt cho nhiều ứng viên trong cùng một vòng, để tổ chức được một buổi phỏng vấn tập trung 10 ứng viên trong một buổi chiều.</x:v>
      </x:c>
      <x:c r="D311" s="116" t="n">
        <x:v>6</x:v>
      </x:c>
      <x:c r="E311" s="116" t="str">
        <x:v>EP-06</x:v>
      </x:c>
      <x:c r="F311" s="116" t="n">
        <x:v>5</x:v>
      </x:c>
      <x:c r="G311" s="116" t="str">
        <x:v>Should</x:v>
      </x:c>
      <x:c r="H311" s="117" t="str">
        <x:v>Backend</x:v>
      </x:c>
      <x:c r="I311" s="118" t="str">
        <x:v>[S6-03][BE-01] API &amp; nghiệp vụ chính — đặt lịch hàng loạt cho nhiều ứng viên trong cùng một vòng</x:v>
      </x:c>
      <x:c r="J311" s="115" t="str">
        <x:v>Phân tích kỹ thuật từ Story S6-03; thiết kế/điều chỉnh entity, service, repository và endpoint cần thiết. Triển khai happy path của nghiệp vụ, request/response, validation server, transaction và chuẩn hoá lỗi.</x:v>
      </x:c>
      <x:c r="K311" s="115" t="str">
        <x:v>AC1: Chọn nhiều ứng viên và một khung giờ, hệ thống chia khe thời gian liên tiếp | AC2: Xem trước toàn bộ khe giờ trước khi xác nhận | AC3: Thư mời được gửi cho từng ứng viên với đúng khe giờ của họ</x:v>
      </x:c>
      <x:c r="L31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11" s="116" t="str">
        <x:v>Chưa bắt đầu</x:v>
      </x:c>
      <x:c r="N311" s="116" t="str"/>
    </x:row>
    <x:row r="312" ht="78" customHeight="1">
      <x:c r="A312" s="117" t="str">
        <x:v>S6-03-BE-02</x:v>
      </x:c>
      <x:c r="B312" s="117" t="str">
        <x:v>S6-03</x:v>
      </x:c>
      <x:c r="C312" s="115" t="str">
        <x:v>Là Nhân viên tuyển dụng, tôi muốn đặt lịch hàng loạt cho nhiều ứng viên trong cùng một vòng, để tổ chức được một buổi phỏng vấn tập trung 10 ứng viên trong một buổi chiều.</x:v>
      </x:c>
      <x:c r="D312" s="116" t="n">
        <x:v>6</x:v>
      </x:c>
      <x:c r="E312" s="116" t="str">
        <x:v>EP-06</x:v>
      </x:c>
      <x:c r="F312" s="116" t="n">
        <x:v>5</x:v>
      </x:c>
      <x:c r="G312" s="116" t="str">
        <x:v>Should</x:v>
      </x:c>
      <x:c r="H312" s="117" t="str">
        <x:v>Backend</x:v>
      </x:c>
      <x:c r="I312" s="118" t="str">
        <x:v>[S6-03][BE-02] Lịch &amp; chống xung đột</x:v>
      </x:c>
      <x:c r="J312" s="115" t="str">
        <x:v>Validate thời gian, múi giờ, người tham gia; phát hiện xung đột và xử lý cập nhật/hủy lịch an toàn.</x:v>
      </x:c>
      <x:c r="K312" s="115" t="str">
        <x:v>AC1: Chọn nhiều ứng viên và một khung giờ, hệ thống chia khe thời gian liên tiếp | AC2: Xem trước toàn bộ khe giờ trước khi xác nhận | AC3: Thư mời được gửi cho từng ứng viên với đúng khe giờ của họ</x:v>
      </x:c>
      <x:c r="L312" s="115" t="str">
        <x:v> • API/service trả đúng status code và payload thống nhất
 • Rule nghiệp vụ được kiểm tra ở server
 • Xử lý lỗi/edge case và log lỗi cần thiết</x:v>
      </x:c>
      <x:c r="M312" s="116" t="str">
        <x:v>Chưa bắt đầu</x:v>
      </x:c>
      <x:c r="N312" s="116" t="str"/>
    </x:row>
    <x:row r="313" ht="78" customHeight="1">
      <x:c r="A313" s="117" t="str">
        <x:v>S6-03-FE-01</x:v>
      </x:c>
      <x:c r="B313" s="117" t="str">
        <x:v>S6-03</x:v>
      </x:c>
      <x:c r="C313" s="115" t="str">
        <x:v>Là Nhân viên tuyển dụng, tôi muốn đặt lịch hàng loạt cho nhiều ứng viên trong cùng một vòng, để tổ chức được một buổi phỏng vấn tập trung 10 ứng viên trong một buổi chiều.</x:v>
      </x:c>
      <x:c r="D313" s="116" t="n">
        <x:v>6</x:v>
      </x:c>
      <x:c r="E313" s="116" t="str">
        <x:v>EP-06</x:v>
      </x:c>
      <x:c r="F313" s="116" t="n">
        <x:v>5</x:v>
      </x:c>
      <x:c r="G313" s="116" t="str">
        <x:v>Should</x:v>
      </x:c>
      <x:c r="H313" s="117" t="str">
        <x:v>Frontend</x:v>
      </x:c>
      <x:c r="I313" s="118" t="str">
        <x:v>[S6-03][FE-01] Màn hình &amp; tích hợp API — đặt lịch hàng loạt cho nhiều ứng viên trong cùng một vòng</x:v>
      </x:c>
      <x:c r="J313" s="115" t="str">
        <x:v>Xây màn hình/component phục vụ Story S6-03; tích hợp endpoint backend, bind dữ liệu và xử lý hành động người dùng. Có loading/empty/error/success state, validation phía client và thông báo tiếng Việt.</x:v>
      </x:c>
      <x:c r="K313" s="115" t="str">
        <x:v>AC1: Chọn nhiều ứng viên và một khung giờ, hệ thống chia khe thời gian liên tiếp | AC2: Xem trước toàn bộ khe giờ trước khi xác nhận | AC3: Thư mời được gửi cho từng ứng viên với đúng khe giờ của họ</x:v>
      </x:c>
      <x:c r="L31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13" s="116" t="str">
        <x:v>Chưa bắt đầu</x:v>
      </x:c>
      <x:c r="N313" s="116" t="str"/>
    </x:row>
    <x:row r="314" ht="78" customHeight="1">
      <x:c r="A314" s="117" t="str">
        <x:v>S6-03-FE-02</x:v>
      </x:c>
      <x:c r="B314" s="117" t="str">
        <x:v>S6-03</x:v>
      </x:c>
      <x:c r="C314" s="115" t="str">
        <x:v>Là Nhân viên tuyển dụng, tôi muốn đặt lịch hàng loạt cho nhiều ứng viên trong cùng một vòng, để tổ chức được một buổi phỏng vấn tập trung 10 ứng viên trong một buổi chiều.</x:v>
      </x:c>
      <x:c r="D314" s="116" t="n">
        <x:v>6</x:v>
      </x:c>
      <x:c r="E314" s="116" t="str">
        <x:v>EP-06</x:v>
      </x:c>
      <x:c r="F314" s="116" t="n">
        <x:v>5</x:v>
      </x:c>
      <x:c r="G314" s="116" t="str">
        <x:v>Should</x:v>
      </x:c>
      <x:c r="H314" s="117" t="str">
        <x:v>Frontend</x:v>
      </x:c>
      <x:c r="I314" s="118" t="str">
        <x:v>[S6-03][FE-02] UI lịch / đặt lịch</x:v>
      </x:c>
      <x:c r="J314" s="115" t="str">
        <x:v>Tạo form/calendar chọn thời gian, hiển thị người tham gia và cảnh báo xung đột; xử lý timezone nhất quán.</x:v>
      </x:c>
      <x:c r="K314" s="115" t="str">
        <x:v>AC1: Chọn nhiều ứng viên và một khung giờ, hệ thống chia khe thời gian liên tiếp | AC2: Xem trước toàn bộ khe giờ trước khi xác nhận | AC3: Thư mời được gửi cho từng ứng viên với đúng khe giờ của họ</x:v>
      </x:c>
      <x:c r="L314" s="115" t="str">
        <x:v> • UI gọi đúng API và xử lý đủ loading / empty / error / success
 • Validation client khớp rule hiển thị
 • Thông báo tiếng Việt rõ ràng và có action tiếp theo khi cần</x:v>
      </x:c>
      <x:c r="M314" s="116" t="str">
        <x:v>Chưa bắt đầu</x:v>
      </x:c>
      <x:c r="N314" s="116" t="str"/>
    </x:row>
    <x:row r="315" ht="78" customHeight="1">
      <x:c r="A315" s="117" t="str">
        <x:v>S6-03-QA-01</x:v>
      </x:c>
      <x:c r="B315" s="117" t="str">
        <x:v>S6-03</x:v>
      </x:c>
      <x:c r="C315" s="115" t="str">
        <x:v>Là Nhân viên tuyển dụng, tôi muốn đặt lịch hàng loạt cho nhiều ứng viên trong cùng một vòng, để tổ chức được một buổi phỏng vấn tập trung 10 ứng viên trong một buổi chiều.</x:v>
      </x:c>
      <x:c r="D315" s="116" t="n">
        <x:v>6</x:v>
      </x:c>
      <x:c r="E315" s="116" t="str">
        <x:v>EP-06</x:v>
      </x:c>
      <x:c r="F315" s="116" t="n">
        <x:v>5</x:v>
      </x:c>
      <x:c r="G315" s="116" t="str">
        <x:v>Should</x:v>
      </x:c>
      <x:c r="H315" s="117" t="str">
        <x:v>QA</x:v>
      </x:c>
      <x:c r="I315" s="118" t="str">
        <x:v>[S6-03][QA-01] Test chức năng chính — đặt lịch hàng loạt cho nhiều ứng viên trong cùng một vòng</x:v>
      </x:c>
      <x:c r="J315" s="115" t="str">
        <x:v>Tạo test case theo từng Acceptance Criteria của Story S6-03. Kiểm tra happy path và xác nhận kết quả đầu ra/DB/UI phù hợp.</x:v>
      </x:c>
      <x:c r="K315" s="115" t="str">
        <x:v>AC1: Chọn nhiều ứng viên và một khung giờ, hệ thống chia khe thời gian liên tiếp | AC2: Xem trước toàn bộ khe giờ trước khi xác nhận | AC3: Thư mời được gửi cho từng ứng viên với đúng khe giờ của họ</x:v>
      </x:c>
      <x:c r="L315" s="115" t="str">
        <x:v>Mỗi AC có ít nhất một test case; có evidence; bug được link về đúng Story/Subtask. • Có test case cho từng AC và mapping AC → test case
 • Bao phủ happy path, negative case và boundary case
 • Ghi evidence; bug link đúng Story/Subtask</x:v>
      </x:c>
      <x:c r="M315" s="116" t="str">
        <x:v>Chưa bắt đầu</x:v>
      </x:c>
      <x:c r="N315" s="116" t="str"/>
    </x:row>
    <x:row r="316" ht="78" customHeight="1">
      <x:c r="A316" s="117" t="str">
        <x:v>S6-03-QA-02</x:v>
      </x:c>
      <x:c r="B316" s="117" t="str">
        <x:v>S6-03</x:v>
      </x:c>
      <x:c r="C316" s="115" t="str">
        <x:v>Là Nhân viên tuyển dụng, tôi muốn đặt lịch hàng loạt cho nhiều ứng viên trong cùng một vòng, để tổ chức được một buổi phỏng vấn tập trung 10 ứng viên trong một buổi chiều.</x:v>
      </x:c>
      <x:c r="D316" s="116" t="n">
        <x:v>6</x:v>
      </x:c>
      <x:c r="E316" s="116" t="str">
        <x:v>EP-06</x:v>
      </x:c>
      <x:c r="F316" s="116" t="n">
        <x:v>5</x:v>
      </x:c>
      <x:c r="G316" s="116" t="str">
        <x:v>Should</x:v>
      </x:c>
      <x:c r="H316" s="117" t="str">
        <x:v>QA</x:v>
      </x:c>
      <x:c r="I316" s="118" t="str">
        <x:v>[S6-03][QA-02] Test lịch</x:v>
      </x:c>
      <x:c r="J316" s="115" t="str">
        <x:v>Kiểm tra trùng lịch, thời gian quá khứ, sửa/hủy, timezone và quyền của người tham gia.</x:v>
      </x:c>
      <x:c r="K316" s="115" t="str">
        <x:v>AC1: Chọn nhiều ứng viên và một khung giờ, hệ thống chia khe thời gian liên tiếp | AC2: Xem trước toàn bộ khe giờ trước khi xác nhận | AC3: Thư mời được gửi cho từng ứng viên với đúng khe giờ của họ</x:v>
      </x:c>
      <x:c r="L316" s="115" t="str">
        <x:v> • Có test case cho từng AC và mapping AC → test case
 • Bao phủ happy path, negative case và boundary case
 • Ghi evidence; bug link đúng Story/Subtask</x:v>
      </x:c>
      <x:c r="M316" s="116" t="str">
        <x:v>Chưa bắt đầu</x:v>
      </x:c>
      <x:c r="N316" s="116" t="str"/>
    </x:row>
    <x:row r="317" ht="78" customHeight="1">
      <x:c r="A317" s="117" t="str">
        <x:v>S6-04-BE-01</x:v>
      </x:c>
      <x:c r="B317" s="117" t="str">
        <x:v>S6-04</x:v>
      </x:c>
      <x:c r="C317" s="115" t="str">
        <x:v>Là Nhân viên tuyển dụng, tôi muốn được cảnh báo khi người phỏng vấn hoặc phòng họp bị trùng lịch, để không để một người bị mời vào hai buổi phỏng vấn cùng giờ.</x:v>
      </x:c>
      <x:c r="D317" s="116" t="n">
        <x:v>6</x:v>
      </x:c>
      <x:c r="E317" s="116" t="str">
        <x:v>EP-06</x:v>
      </x:c>
      <x:c r="F317" s="116" t="n">
        <x:v>5</x:v>
      </x:c>
      <x:c r="G317" s="116" t="str">
        <x:v>Must</x:v>
      </x:c>
      <x:c r="H317" s="117" t="str">
        <x:v>Backend</x:v>
      </x:c>
      <x:c r="I317" s="118" t="str">
        <x:v>[S6-04][BE-01] API &amp; nghiệp vụ chính — được cảnh báo khi người phỏng vấn hoặc phòng họp bị trùng lịch</x:v>
      </x:c>
      <x:c r="J317" s="115" t="str">
        <x:v>Phân tích kỹ thuật từ Story S6-04; thiết kế/điều chỉnh entity, service, repository và endpoint cần thiết. Triển khai happy path của nghiệp vụ, request/response, validation server, transaction và chuẩn hoá lỗi.</x:v>
      </x:c>
      <x:c r="K317" s="115" t="str">
        <x:v>AC1: Kiểm tra trùng theo từng người phỏng vấn và theo phòng trong cùng khung giờ | AC2: Hiển thị rõ buổi nào đang xung đột với buổi nào | AC3: Trùng là lỗi chặn, không cho lưu, trừ khi recruiter xác nhận ghi đè kèm lý do</x:v>
      </x:c>
      <x:c r="L31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17" s="116" t="str">
        <x:v>Chưa bắt đầu</x:v>
      </x:c>
      <x:c r="N317" s="116" t="str"/>
    </x:row>
    <x:row r="318" ht="78" customHeight="1">
      <x:c r="A318" s="117" t="str">
        <x:v>S6-04-BE-02</x:v>
      </x:c>
      <x:c r="B318" s="117" t="str">
        <x:v>S6-04</x:v>
      </x:c>
      <x:c r="C318" s="115" t="str">
        <x:v>Là Nhân viên tuyển dụng, tôi muốn được cảnh báo khi người phỏng vấn hoặc phòng họp bị trùng lịch, để không để một người bị mời vào hai buổi phỏng vấn cùng giờ.</x:v>
      </x:c>
      <x:c r="D318" s="116" t="n">
        <x:v>6</x:v>
      </x:c>
      <x:c r="E318" s="116" t="str">
        <x:v>EP-06</x:v>
      </x:c>
      <x:c r="F318" s="116" t="n">
        <x:v>5</x:v>
      </x:c>
      <x:c r="G318" s="116" t="str">
        <x:v>Must</x:v>
      </x:c>
      <x:c r="H318" s="117" t="str">
        <x:v>Backend</x:v>
      </x:c>
      <x:c r="I318" s="118" t="str">
        <x:v>[S6-04][BE-02] Lịch &amp; chống xung đột</x:v>
      </x:c>
      <x:c r="J318" s="115" t="str">
        <x:v>Validate thời gian, múi giờ, người tham gia; phát hiện xung đột và xử lý cập nhật/hủy lịch an toàn.</x:v>
      </x:c>
      <x:c r="K318" s="115" t="str">
        <x:v>AC1: Kiểm tra trùng theo từng người phỏng vấn và theo phòng trong cùng khung giờ | AC2: Hiển thị rõ buổi nào đang xung đột với buổi nào | AC3: Trùng là lỗi chặn, không cho lưu, trừ khi recruiter xác nhận ghi đè kèm lý do</x:v>
      </x:c>
      <x:c r="L318" s="115" t="str">
        <x:v> • API/service trả đúng status code và payload thống nhất
 • Rule nghiệp vụ được kiểm tra ở server
 • Xử lý lỗi/edge case và log lỗi cần thiết</x:v>
      </x:c>
      <x:c r="M318" s="116" t="str">
        <x:v>Chưa bắt đầu</x:v>
      </x:c>
      <x:c r="N318" s="116" t="str"/>
    </x:row>
    <x:row r="319" ht="78" customHeight="1">
      <x:c r="A319" s="117" t="str">
        <x:v>S6-04-FE-01</x:v>
      </x:c>
      <x:c r="B319" s="117" t="str">
        <x:v>S6-04</x:v>
      </x:c>
      <x:c r="C319" s="115" t="str">
        <x:v>Là Nhân viên tuyển dụng, tôi muốn được cảnh báo khi người phỏng vấn hoặc phòng họp bị trùng lịch, để không để một người bị mời vào hai buổi phỏng vấn cùng giờ.</x:v>
      </x:c>
      <x:c r="D319" s="116" t="n">
        <x:v>6</x:v>
      </x:c>
      <x:c r="E319" s="116" t="str">
        <x:v>EP-06</x:v>
      </x:c>
      <x:c r="F319" s="116" t="n">
        <x:v>5</x:v>
      </x:c>
      <x:c r="G319" s="116" t="str">
        <x:v>Must</x:v>
      </x:c>
      <x:c r="H319" s="117" t="str">
        <x:v>Frontend</x:v>
      </x:c>
      <x:c r="I319" s="118" t="str">
        <x:v>[S6-04][FE-01] Màn hình &amp; tích hợp API — được cảnh báo khi người phỏng vấn hoặc phòng họp bị trùng lịch</x:v>
      </x:c>
      <x:c r="J319" s="115" t="str">
        <x:v>Xây màn hình/component phục vụ Story S6-04; tích hợp endpoint backend, bind dữ liệu và xử lý hành động người dùng. Có loading/empty/error/success state, validation phía client và thông báo tiếng Việt.</x:v>
      </x:c>
      <x:c r="K319" s="115" t="str">
        <x:v>AC1: Kiểm tra trùng theo từng người phỏng vấn và theo phòng trong cùng khung giờ | AC2: Hiển thị rõ buổi nào đang xung đột với buổi nào | AC3: Trùng là lỗi chặn, không cho lưu, trừ khi recruiter xác nhận ghi đè kèm lý do</x:v>
      </x:c>
      <x:c r="L31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19" s="116" t="str">
        <x:v>Chưa bắt đầu</x:v>
      </x:c>
      <x:c r="N319" s="116" t="str"/>
    </x:row>
    <x:row r="320" ht="78" customHeight="1">
      <x:c r="A320" s="117" t="str">
        <x:v>S6-04-FE-02</x:v>
      </x:c>
      <x:c r="B320" s="117" t="str">
        <x:v>S6-04</x:v>
      </x:c>
      <x:c r="C320" s="115" t="str">
        <x:v>Là Nhân viên tuyển dụng, tôi muốn được cảnh báo khi người phỏng vấn hoặc phòng họp bị trùng lịch, để không để một người bị mời vào hai buổi phỏng vấn cùng giờ.</x:v>
      </x:c>
      <x:c r="D320" s="116" t="n">
        <x:v>6</x:v>
      </x:c>
      <x:c r="E320" s="116" t="str">
        <x:v>EP-06</x:v>
      </x:c>
      <x:c r="F320" s="116" t="n">
        <x:v>5</x:v>
      </x:c>
      <x:c r="G320" s="116" t="str">
        <x:v>Must</x:v>
      </x:c>
      <x:c r="H320" s="117" t="str">
        <x:v>Frontend</x:v>
      </x:c>
      <x:c r="I320" s="118" t="str">
        <x:v>[S6-04][FE-02] UI lịch / đặt lịch</x:v>
      </x:c>
      <x:c r="J320" s="115" t="str">
        <x:v>Tạo form/calendar chọn thời gian, hiển thị người tham gia và cảnh báo xung đột; xử lý timezone nhất quán.</x:v>
      </x:c>
      <x:c r="K320" s="115" t="str">
        <x:v>AC1: Kiểm tra trùng theo từng người phỏng vấn và theo phòng trong cùng khung giờ | AC2: Hiển thị rõ buổi nào đang xung đột với buổi nào | AC3: Trùng là lỗi chặn, không cho lưu, trừ khi recruiter xác nhận ghi đè kèm lý do</x:v>
      </x:c>
      <x:c r="L320" s="115" t="str">
        <x:v> • UI gọi đúng API và xử lý đủ loading / empty / error / success
 • Validation client khớp rule hiển thị
 • Thông báo tiếng Việt rõ ràng và có action tiếp theo khi cần</x:v>
      </x:c>
      <x:c r="M320" s="116" t="str">
        <x:v>Chưa bắt đầu</x:v>
      </x:c>
      <x:c r="N320" s="116" t="str"/>
    </x:row>
    <x:row r="321" ht="78" customHeight="1">
      <x:c r="A321" s="117" t="str">
        <x:v>S6-04-QA-01</x:v>
      </x:c>
      <x:c r="B321" s="117" t="str">
        <x:v>S6-04</x:v>
      </x:c>
      <x:c r="C321" s="115" t="str">
        <x:v>Là Nhân viên tuyển dụng, tôi muốn được cảnh báo khi người phỏng vấn hoặc phòng họp bị trùng lịch, để không để một người bị mời vào hai buổi phỏng vấn cùng giờ.</x:v>
      </x:c>
      <x:c r="D321" s="116" t="n">
        <x:v>6</x:v>
      </x:c>
      <x:c r="E321" s="116" t="str">
        <x:v>EP-06</x:v>
      </x:c>
      <x:c r="F321" s="116" t="n">
        <x:v>5</x:v>
      </x:c>
      <x:c r="G321" s="116" t="str">
        <x:v>Must</x:v>
      </x:c>
      <x:c r="H321" s="117" t="str">
        <x:v>QA</x:v>
      </x:c>
      <x:c r="I321" s="118" t="str">
        <x:v>[S6-04][QA-01] Test chức năng chính — được cảnh báo khi người phỏng vấn hoặc phòng họp bị trùng lịch</x:v>
      </x:c>
      <x:c r="J321" s="115" t="str">
        <x:v>Tạo test case theo từng Acceptance Criteria của Story S6-04. Kiểm tra happy path và xác nhận kết quả đầu ra/DB/UI phù hợp.</x:v>
      </x:c>
      <x:c r="K321" s="115" t="str">
        <x:v>AC1: Kiểm tra trùng theo từng người phỏng vấn và theo phòng trong cùng khung giờ | AC2: Hiển thị rõ buổi nào đang xung đột với buổi nào | AC3: Trùng là lỗi chặn, không cho lưu, trừ khi recruiter xác nhận ghi đè kèm lý do</x:v>
      </x:c>
      <x:c r="L321" s="115" t="str">
        <x:v>Mỗi AC có ít nhất một test case; có evidence; bug được link về đúng Story/Subtask. • Có test case cho từng AC và mapping AC → test case
 • Bao phủ happy path, negative case và boundary case
 • Ghi evidence; bug link đúng Story/Subtask</x:v>
      </x:c>
      <x:c r="M321" s="116" t="str">
        <x:v>Chưa bắt đầu</x:v>
      </x:c>
      <x:c r="N321" s="116" t="str"/>
    </x:row>
    <x:row r="322" ht="78" customHeight="1">
      <x:c r="A322" s="117" t="str">
        <x:v>S6-04-QA-02</x:v>
      </x:c>
      <x:c r="B322" s="117" t="str">
        <x:v>S6-04</x:v>
      </x:c>
      <x:c r="C322" s="115" t="str">
        <x:v>Là Nhân viên tuyển dụng, tôi muốn được cảnh báo khi người phỏng vấn hoặc phòng họp bị trùng lịch, để không để một người bị mời vào hai buổi phỏng vấn cùng giờ.</x:v>
      </x:c>
      <x:c r="D322" s="116" t="n">
        <x:v>6</x:v>
      </x:c>
      <x:c r="E322" s="116" t="str">
        <x:v>EP-06</x:v>
      </x:c>
      <x:c r="F322" s="116" t="n">
        <x:v>5</x:v>
      </x:c>
      <x:c r="G322" s="116" t="str">
        <x:v>Must</x:v>
      </x:c>
      <x:c r="H322" s="117" t="str">
        <x:v>QA</x:v>
      </x:c>
      <x:c r="I322" s="118" t="str">
        <x:v>[S6-04][QA-02] Test lịch</x:v>
      </x:c>
      <x:c r="J322" s="115" t="str">
        <x:v>Kiểm tra trùng lịch, thời gian quá khứ, sửa/hủy, timezone và quyền của người tham gia.</x:v>
      </x:c>
      <x:c r="K322" s="115" t="str">
        <x:v>AC1: Kiểm tra trùng theo từng người phỏng vấn và theo phòng trong cùng khung giờ | AC2: Hiển thị rõ buổi nào đang xung đột với buổi nào | AC3: Trùng là lỗi chặn, không cho lưu, trừ khi recruiter xác nhận ghi đè kèm lý do</x:v>
      </x:c>
      <x:c r="L322" s="115" t="str">
        <x:v> • Có test case cho từng AC và mapping AC → test case
 • Bao phủ happy path, negative case và boundary case
 • Ghi evidence; bug link đúng Story/Subtask</x:v>
      </x:c>
      <x:c r="M322" s="116" t="str">
        <x:v>Chưa bắt đầu</x:v>
      </x:c>
      <x:c r="N322" s="116" t="str"/>
    </x:row>
    <x:row r="323" ht="78" customHeight="1">
      <x:c r="A323" s="117" t="str">
        <x:v>S6-05-BE-01</x:v>
      </x:c>
      <x:c r="B323" s="117" t="str">
        <x:v>S6-05</x:v>
      </x:c>
      <x:c r="C323" s="115" t="str">
        <x:v>Là Ứng viên, tôi muốn nhận thư mời phỏng vấn và xác nhận tham dự, để chắc chắn về thời gian địa điểm và báo trước nếu không tới được.</x:v>
      </x:c>
      <x:c r="D323" s="116" t="n">
        <x:v>6</x:v>
      </x:c>
      <x:c r="E323" s="116" t="str">
        <x:v>EP-06</x:v>
      </x:c>
      <x:c r="F323" s="116" t="n">
        <x:v>5</x:v>
      </x:c>
      <x:c r="G323" s="116" t="str">
        <x:v>Must</x:v>
      </x:c>
      <x:c r="H323" s="117" t="str">
        <x:v>Backend</x:v>
      </x:c>
      <x:c r="I323" s="118" t="str">
        <x:v>[S6-05][BE-01] API &amp; nghiệp vụ chính — nhận thư mời phỏng vấn và xác nhận tham dự</x:v>
      </x:c>
      <x:c r="J323" s="115" t="str">
        <x:v>Phân tích kỹ thuật từ Story S6-05; thiết kế/điều chỉnh entity, service, repository và endpoint cần thiết. Triển khai happy path của nghiệp vụ, request/response, validation server, transaction và chuẩn hoá lỗi.</x:v>
      </x:c>
      <x:c r="K323" s="115" t="str">
        <x:v>AC1: Email chứa thời gian, địa điểm hoặc liên kết họp, tên vị trí, hướng dẫn chuẩn bị | AC2: Ứng viên bấm xác nhận hoặc đề nghị đổi lịch qua liên kết trong thư | AC3: Trạng thái xác nhận hiển thị cho recruiter | AC4: Liên kết chỉ dùng được cho đúng buổi phỏng vấn đó</x:v>
      </x:c>
      <x:c r="L32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23" s="116" t="str">
        <x:v>Chưa bắt đầu</x:v>
      </x:c>
      <x:c r="N323" s="116" t="str"/>
    </x:row>
    <x:row r="324" ht="78" customHeight="1">
      <x:c r="A324" s="117" t="str">
        <x:v>S6-05-BE-02</x:v>
      </x:c>
      <x:c r="B324" s="117" t="str">
        <x:v>S6-05</x:v>
      </x:c>
      <x:c r="C324" s="115" t="str">
        <x:v>Là Ứng viên, tôi muốn nhận thư mời phỏng vấn và xác nhận tham dự, để chắc chắn về thời gian địa điểm và báo trước nếu không tới được.</x:v>
      </x:c>
      <x:c r="D324" s="116" t="n">
        <x:v>6</x:v>
      </x:c>
      <x:c r="E324" s="116" t="str">
        <x:v>EP-06</x:v>
      </x:c>
      <x:c r="F324" s="116" t="n">
        <x:v>5</x:v>
      </x:c>
      <x:c r="G324" s="116" t="str">
        <x:v>Must</x:v>
      </x:c>
      <x:c r="H324" s="117" t="str">
        <x:v>Backend</x:v>
      </x:c>
      <x:c r="I324" s="118" t="str">
        <x:v>[S6-05][BE-02] Lịch &amp; chống xung đột</x:v>
      </x:c>
      <x:c r="J324" s="115" t="str">
        <x:v>Validate thời gian, múi giờ, người tham gia; phát hiện xung đột và xử lý cập nhật/hủy lịch an toàn.</x:v>
      </x:c>
      <x:c r="K324" s="115" t="str">
        <x:v>AC1: Email chứa thời gian, địa điểm hoặc liên kết họp, tên vị trí, hướng dẫn chuẩn bị | AC2: Ứng viên bấm xác nhận hoặc đề nghị đổi lịch qua liên kết trong thư | AC3: Trạng thái xác nhận hiển thị cho recruiter | AC4: Liên kết chỉ dùng được cho đúng buổi phỏng vấn đó</x:v>
      </x:c>
      <x:c r="L324" s="115" t="str">
        <x:v> • API/service trả đúng status code và payload thống nhất
 • Rule nghiệp vụ được kiểm tra ở server
 • Xử lý lỗi/edge case và log lỗi cần thiết</x:v>
      </x:c>
      <x:c r="M324" s="116" t="str">
        <x:v>Chưa bắt đầu</x:v>
      </x:c>
      <x:c r="N324" s="116" t="str"/>
    </x:row>
    <x:row r="325" ht="78" customHeight="1">
      <x:c r="A325" s="117" t="str">
        <x:v>S6-05-FE-01</x:v>
      </x:c>
      <x:c r="B325" s="117" t="str">
        <x:v>S6-05</x:v>
      </x:c>
      <x:c r="C325" s="115" t="str">
        <x:v>Là Ứng viên, tôi muốn nhận thư mời phỏng vấn và xác nhận tham dự, để chắc chắn về thời gian địa điểm và báo trước nếu không tới được.</x:v>
      </x:c>
      <x:c r="D325" s="116" t="n">
        <x:v>6</x:v>
      </x:c>
      <x:c r="E325" s="116" t="str">
        <x:v>EP-06</x:v>
      </x:c>
      <x:c r="F325" s="116" t="n">
        <x:v>5</x:v>
      </x:c>
      <x:c r="G325" s="116" t="str">
        <x:v>Must</x:v>
      </x:c>
      <x:c r="H325" s="117" t="str">
        <x:v>Frontend</x:v>
      </x:c>
      <x:c r="I325" s="118" t="str">
        <x:v>[S6-05][FE-01] Màn hình &amp; tích hợp API — nhận thư mời phỏng vấn và xác nhận tham dự</x:v>
      </x:c>
      <x:c r="J325" s="115" t="str">
        <x:v>Xây màn hình/component phục vụ Story S6-05; tích hợp endpoint backend, bind dữ liệu và xử lý hành động người dùng. Có loading/empty/error/success state, validation phía client và thông báo tiếng Việt.</x:v>
      </x:c>
      <x:c r="K325" s="115" t="str">
        <x:v>AC1: Email chứa thời gian, địa điểm hoặc liên kết họp, tên vị trí, hướng dẫn chuẩn bị | AC2: Ứng viên bấm xác nhận hoặc đề nghị đổi lịch qua liên kết trong thư | AC3: Trạng thái xác nhận hiển thị cho recruiter | AC4: Liên kết chỉ dùng được cho đúng buổi phỏng vấn đó</x:v>
      </x:c>
      <x:c r="L32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25" s="116" t="str">
        <x:v>Chưa bắt đầu</x:v>
      </x:c>
      <x:c r="N325" s="116" t="str"/>
    </x:row>
    <x:row r="326" ht="78" customHeight="1">
      <x:c r="A326" s="117" t="str">
        <x:v>S6-05-FE-02</x:v>
      </x:c>
      <x:c r="B326" s="117" t="str">
        <x:v>S6-05</x:v>
      </x:c>
      <x:c r="C326" s="115" t="str">
        <x:v>Là Ứng viên, tôi muốn nhận thư mời phỏng vấn và xác nhận tham dự, để chắc chắn về thời gian địa điểm và báo trước nếu không tới được.</x:v>
      </x:c>
      <x:c r="D326" s="116" t="n">
        <x:v>6</x:v>
      </x:c>
      <x:c r="E326" s="116" t="str">
        <x:v>EP-06</x:v>
      </x:c>
      <x:c r="F326" s="116" t="n">
        <x:v>5</x:v>
      </x:c>
      <x:c r="G326" s="116" t="str">
        <x:v>Must</x:v>
      </x:c>
      <x:c r="H326" s="117" t="str">
        <x:v>Frontend</x:v>
      </x:c>
      <x:c r="I326" s="118" t="str">
        <x:v>[S6-05][FE-02] UI lịch / đặt lịch</x:v>
      </x:c>
      <x:c r="J326" s="115" t="str">
        <x:v>Tạo form/calendar chọn thời gian, hiển thị người tham gia và cảnh báo xung đột; xử lý timezone nhất quán.</x:v>
      </x:c>
      <x:c r="K326" s="115" t="str">
        <x:v>AC1: Email chứa thời gian, địa điểm hoặc liên kết họp, tên vị trí, hướng dẫn chuẩn bị | AC2: Ứng viên bấm xác nhận hoặc đề nghị đổi lịch qua liên kết trong thư | AC3: Trạng thái xác nhận hiển thị cho recruiter | AC4: Liên kết chỉ dùng được cho đúng buổi phỏng vấn đó</x:v>
      </x:c>
      <x:c r="L326" s="115" t="str">
        <x:v> • UI gọi đúng API và xử lý đủ loading / empty / error / success
 • Validation client khớp rule hiển thị
 • Thông báo tiếng Việt rõ ràng và có action tiếp theo khi cần</x:v>
      </x:c>
      <x:c r="M326" s="116" t="str">
        <x:v>Chưa bắt đầu</x:v>
      </x:c>
      <x:c r="N326" s="116" t="str"/>
    </x:row>
    <x:row r="327" ht="78" customHeight="1">
      <x:c r="A327" s="117" t="str">
        <x:v>S6-05-QA-01</x:v>
      </x:c>
      <x:c r="B327" s="117" t="str">
        <x:v>S6-05</x:v>
      </x:c>
      <x:c r="C327" s="115" t="str">
        <x:v>Là Ứng viên, tôi muốn nhận thư mời phỏng vấn và xác nhận tham dự, để chắc chắn về thời gian địa điểm và báo trước nếu không tới được.</x:v>
      </x:c>
      <x:c r="D327" s="116" t="n">
        <x:v>6</x:v>
      </x:c>
      <x:c r="E327" s="116" t="str">
        <x:v>EP-06</x:v>
      </x:c>
      <x:c r="F327" s="116" t="n">
        <x:v>5</x:v>
      </x:c>
      <x:c r="G327" s="116" t="str">
        <x:v>Must</x:v>
      </x:c>
      <x:c r="H327" s="117" t="str">
        <x:v>QA</x:v>
      </x:c>
      <x:c r="I327" s="118" t="str">
        <x:v>[S6-05][QA-01] Test chức năng chính — nhận thư mời phỏng vấn và xác nhận tham dự</x:v>
      </x:c>
      <x:c r="J327" s="115" t="str">
        <x:v>Tạo test case theo từng Acceptance Criteria của Story S6-05. Kiểm tra happy path và xác nhận kết quả đầu ra/DB/UI phù hợp.</x:v>
      </x:c>
      <x:c r="K327" s="115" t="str">
        <x:v>AC1: Email chứa thời gian, địa điểm hoặc liên kết họp, tên vị trí, hướng dẫn chuẩn bị | AC2: Ứng viên bấm xác nhận hoặc đề nghị đổi lịch qua liên kết trong thư | AC3: Trạng thái xác nhận hiển thị cho recruiter | AC4: Liên kết chỉ dùng được cho đúng buổi phỏng vấn đó</x:v>
      </x:c>
      <x:c r="L327" s="115" t="str">
        <x:v>Mỗi AC có ít nhất một test case; có evidence; bug được link về đúng Story/Subtask. • Có test case cho từng AC và mapping AC → test case
 • Bao phủ happy path, negative case và boundary case
 • Ghi evidence; bug link đúng Story/Subtask</x:v>
      </x:c>
      <x:c r="M327" s="116" t="str">
        <x:v>Chưa bắt đầu</x:v>
      </x:c>
      <x:c r="N327" s="116" t="str"/>
    </x:row>
    <x:row r="328" ht="78" customHeight="1">
      <x:c r="A328" s="117" t="str">
        <x:v>S6-05-QA-02</x:v>
      </x:c>
      <x:c r="B328" s="117" t="str">
        <x:v>S6-05</x:v>
      </x:c>
      <x:c r="C328" s="115" t="str">
        <x:v>Là Ứng viên, tôi muốn nhận thư mời phỏng vấn và xác nhận tham dự, để chắc chắn về thời gian địa điểm và báo trước nếu không tới được.</x:v>
      </x:c>
      <x:c r="D328" s="116" t="n">
        <x:v>6</x:v>
      </x:c>
      <x:c r="E328" s="116" t="str">
        <x:v>EP-06</x:v>
      </x:c>
      <x:c r="F328" s="116" t="n">
        <x:v>5</x:v>
      </x:c>
      <x:c r="G328" s="116" t="str">
        <x:v>Must</x:v>
      </x:c>
      <x:c r="H328" s="117" t="str">
        <x:v>QA</x:v>
      </x:c>
      <x:c r="I328" s="118" t="str">
        <x:v>[S6-05][QA-02] Test lịch</x:v>
      </x:c>
      <x:c r="J328" s="115" t="str">
        <x:v>Kiểm tra trùng lịch, thời gian quá khứ, sửa/hủy, timezone và quyền của người tham gia.</x:v>
      </x:c>
      <x:c r="K328" s="115" t="str">
        <x:v>AC1: Email chứa thời gian, địa điểm hoặc liên kết họp, tên vị trí, hướng dẫn chuẩn bị | AC2: Ứng viên bấm xác nhận hoặc đề nghị đổi lịch qua liên kết trong thư | AC3: Trạng thái xác nhận hiển thị cho recruiter | AC4: Liên kết chỉ dùng được cho đúng buổi phỏng vấn đó</x:v>
      </x:c>
      <x:c r="L328" s="115" t="str">
        <x:v> • Có test case cho từng AC và mapping AC → test case
 • Bao phủ happy path, negative case và boundary case
 • Ghi evidence; bug link đúng Story/Subtask</x:v>
      </x:c>
      <x:c r="M328" s="116" t="str">
        <x:v>Chưa bắt đầu</x:v>
      </x:c>
      <x:c r="N328" s="116" t="str"/>
    </x:row>
    <x:row r="329" ht="78" customHeight="1">
      <x:c r="A329" s="117" t="str">
        <x:v>S6-06-BE-01</x:v>
      </x:c>
      <x:c r="B329" s="117" t="str">
        <x:v>S6-06</x:v>
      </x:c>
      <x:c r="C329" s="115" t="str">
        <x:v>Là Nhân viên tuyển dụng, tôi muốn dời hoặc huỷ một buổi phỏng vấn, để xử lý được tình huống người phỏng vấn bận đột xuất mà mọi bên đều biết.</x:v>
      </x:c>
      <x:c r="D329" s="116" t="n">
        <x:v>6</x:v>
      </x:c>
      <x:c r="E329" s="116" t="str">
        <x:v>EP-06</x:v>
      </x:c>
      <x:c r="F329" s="116" t="n">
        <x:v>3</x:v>
      </x:c>
      <x:c r="G329" s="116" t="str">
        <x:v>Must</x:v>
      </x:c>
      <x:c r="H329" s="117" t="str">
        <x:v>Backend</x:v>
      </x:c>
      <x:c r="I329" s="118" t="str">
        <x:v>[S6-06][BE-01] API &amp; nghiệp vụ chính — dời hoặc huỷ một buổi phỏng vấn</x:v>
      </x:c>
      <x:c r="J329" s="115" t="str">
        <x:v>Phân tích kỹ thuật từ Story S6-06; thiết kế/điều chỉnh entity, service, repository và endpoint cần thiết. Triển khai happy path của nghiệp vụ, request/response, validation server, transaction và chuẩn hoá lỗi.</x:v>
      </x:c>
      <x:c r="K329" s="115" t="str">
        <x:v>AC1: Đổi được ngày giờ, hình thức và danh sách người phỏng vấn | AC2: Huỷ bắt buộc nhập lý do | AC3: Ứng viên và toàn bộ người phỏng vấn nhận được thông báo thay đổi | AC4: Không sửa được buổi đã có phiếu đánh giá nộp</x:v>
      </x:c>
      <x:c r="L32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29" s="116" t="str">
        <x:v>Chưa bắt đầu</x:v>
      </x:c>
      <x:c r="N329" s="116" t="str"/>
    </x:row>
    <x:row r="330" ht="78" customHeight="1">
      <x:c r="A330" s="117" t="str">
        <x:v>S6-06-BE-02</x:v>
      </x:c>
      <x:c r="B330" s="117" t="str">
        <x:v>S6-06</x:v>
      </x:c>
      <x:c r="C330" s="115" t="str">
        <x:v>Là Nhân viên tuyển dụng, tôi muốn dời hoặc huỷ một buổi phỏng vấn, để xử lý được tình huống người phỏng vấn bận đột xuất mà mọi bên đều biết.</x:v>
      </x:c>
      <x:c r="D330" s="116" t="n">
        <x:v>6</x:v>
      </x:c>
      <x:c r="E330" s="116" t="str">
        <x:v>EP-06</x:v>
      </x:c>
      <x:c r="F330" s="116" t="n">
        <x:v>3</x:v>
      </x:c>
      <x:c r="G330" s="116" t="str">
        <x:v>Must</x:v>
      </x:c>
      <x:c r="H330" s="117" t="str">
        <x:v>Backend</x:v>
      </x:c>
      <x:c r="I330" s="118" t="str">
        <x:v>[S6-06][BE-02] Lịch &amp; chống xung đột</x:v>
      </x:c>
      <x:c r="J330" s="115" t="str">
        <x:v>Validate thời gian, múi giờ, người tham gia; phát hiện xung đột và xử lý cập nhật/hủy lịch an toàn.</x:v>
      </x:c>
      <x:c r="K330" s="115" t="str">
        <x:v>AC1: Đổi được ngày giờ, hình thức và danh sách người phỏng vấn | AC2: Huỷ bắt buộc nhập lý do | AC3: Ứng viên và toàn bộ người phỏng vấn nhận được thông báo thay đổi | AC4: Không sửa được buổi đã có phiếu đánh giá nộp</x:v>
      </x:c>
      <x:c r="L330" s="115" t="str">
        <x:v> • API/service trả đúng status code và payload thống nhất
 • Rule nghiệp vụ được kiểm tra ở server
 • Xử lý lỗi/edge case và log lỗi cần thiết</x:v>
      </x:c>
      <x:c r="M330" s="116" t="str">
        <x:v>Chưa bắt đầu</x:v>
      </x:c>
      <x:c r="N330" s="116" t="str"/>
    </x:row>
    <x:row r="331" ht="78" customHeight="1">
      <x:c r="A331" s="117" t="str">
        <x:v>S6-06-FE-01</x:v>
      </x:c>
      <x:c r="B331" s="117" t="str">
        <x:v>S6-06</x:v>
      </x:c>
      <x:c r="C331" s="115" t="str">
        <x:v>Là Nhân viên tuyển dụng, tôi muốn dời hoặc huỷ một buổi phỏng vấn, để xử lý được tình huống người phỏng vấn bận đột xuất mà mọi bên đều biết.</x:v>
      </x:c>
      <x:c r="D331" s="116" t="n">
        <x:v>6</x:v>
      </x:c>
      <x:c r="E331" s="116" t="str">
        <x:v>EP-06</x:v>
      </x:c>
      <x:c r="F331" s="116" t="n">
        <x:v>3</x:v>
      </x:c>
      <x:c r="G331" s="116" t="str">
        <x:v>Must</x:v>
      </x:c>
      <x:c r="H331" s="117" t="str">
        <x:v>Frontend</x:v>
      </x:c>
      <x:c r="I331" s="118" t="str">
        <x:v>[S6-06][FE-01] Màn hình &amp; tích hợp API — dời hoặc huỷ một buổi phỏng vấn</x:v>
      </x:c>
      <x:c r="J331" s="115" t="str">
        <x:v>Xây màn hình/component phục vụ Story S6-06; tích hợp endpoint backend, bind dữ liệu và xử lý hành động người dùng. Có loading/empty/error/success state, validation phía client và thông báo tiếng Việt.</x:v>
      </x:c>
      <x:c r="K331" s="115" t="str">
        <x:v>AC1: Đổi được ngày giờ, hình thức và danh sách người phỏng vấn | AC2: Huỷ bắt buộc nhập lý do | AC3: Ứng viên và toàn bộ người phỏng vấn nhận được thông báo thay đổi | AC4: Không sửa được buổi đã có phiếu đánh giá nộp</x:v>
      </x:c>
      <x:c r="L33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31" s="116" t="str">
        <x:v>Chưa bắt đầu</x:v>
      </x:c>
      <x:c r="N331" s="116" t="str"/>
    </x:row>
    <x:row r="332" ht="78" customHeight="1">
      <x:c r="A332" s="117" t="str">
        <x:v>S6-06-FE-02</x:v>
      </x:c>
      <x:c r="B332" s="117" t="str">
        <x:v>S6-06</x:v>
      </x:c>
      <x:c r="C332" s="115" t="str">
        <x:v>Là Nhân viên tuyển dụng, tôi muốn dời hoặc huỷ một buổi phỏng vấn, để xử lý được tình huống người phỏng vấn bận đột xuất mà mọi bên đều biết.</x:v>
      </x:c>
      <x:c r="D332" s="116" t="n">
        <x:v>6</x:v>
      </x:c>
      <x:c r="E332" s="116" t="str">
        <x:v>EP-06</x:v>
      </x:c>
      <x:c r="F332" s="116" t="n">
        <x:v>3</x:v>
      </x:c>
      <x:c r="G332" s="116" t="str">
        <x:v>Must</x:v>
      </x:c>
      <x:c r="H332" s="117" t="str">
        <x:v>Frontend</x:v>
      </x:c>
      <x:c r="I332" s="118" t="str">
        <x:v>[S6-06][FE-02] UI lịch / đặt lịch</x:v>
      </x:c>
      <x:c r="J332" s="115" t="str">
        <x:v>Tạo form/calendar chọn thời gian, hiển thị người tham gia và cảnh báo xung đột; xử lý timezone nhất quán.</x:v>
      </x:c>
      <x:c r="K332" s="115" t="str">
        <x:v>AC1: Đổi được ngày giờ, hình thức và danh sách người phỏng vấn | AC2: Huỷ bắt buộc nhập lý do | AC3: Ứng viên và toàn bộ người phỏng vấn nhận được thông báo thay đổi | AC4: Không sửa được buổi đã có phiếu đánh giá nộp</x:v>
      </x:c>
      <x:c r="L332" s="115" t="str">
        <x:v> • UI gọi đúng API và xử lý đủ loading / empty / error / success
 • Validation client khớp rule hiển thị
 • Thông báo tiếng Việt rõ ràng và có action tiếp theo khi cần</x:v>
      </x:c>
      <x:c r="M332" s="116" t="str">
        <x:v>Chưa bắt đầu</x:v>
      </x:c>
      <x:c r="N332" s="116" t="str"/>
    </x:row>
    <x:row r="333" ht="78" customHeight="1">
      <x:c r="A333" s="117" t="str">
        <x:v>S6-06-QA-01</x:v>
      </x:c>
      <x:c r="B333" s="117" t="str">
        <x:v>S6-06</x:v>
      </x:c>
      <x:c r="C333" s="115" t="str">
        <x:v>Là Nhân viên tuyển dụng, tôi muốn dời hoặc huỷ một buổi phỏng vấn, để xử lý được tình huống người phỏng vấn bận đột xuất mà mọi bên đều biết.</x:v>
      </x:c>
      <x:c r="D333" s="116" t="n">
        <x:v>6</x:v>
      </x:c>
      <x:c r="E333" s="116" t="str">
        <x:v>EP-06</x:v>
      </x:c>
      <x:c r="F333" s="116" t="n">
        <x:v>3</x:v>
      </x:c>
      <x:c r="G333" s="116" t="str">
        <x:v>Must</x:v>
      </x:c>
      <x:c r="H333" s="117" t="str">
        <x:v>QA</x:v>
      </x:c>
      <x:c r="I333" s="118" t="str">
        <x:v>[S6-06][QA-01] Test chức năng chính — dời hoặc huỷ một buổi phỏng vấn</x:v>
      </x:c>
      <x:c r="J333" s="115" t="str">
        <x:v>Tạo test case theo từng Acceptance Criteria của Story S6-06. Kiểm tra happy path và xác nhận kết quả đầu ra/DB/UI phù hợp.</x:v>
      </x:c>
      <x:c r="K333" s="115" t="str">
        <x:v>AC1: Đổi được ngày giờ, hình thức và danh sách người phỏng vấn | AC2: Huỷ bắt buộc nhập lý do | AC3: Ứng viên và toàn bộ người phỏng vấn nhận được thông báo thay đổi | AC4: Không sửa được buổi đã có phiếu đánh giá nộp</x:v>
      </x:c>
      <x:c r="L333" s="115" t="str">
        <x:v>Mỗi AC có ít nhất một test case; có evidence; bug được link về đúng Story/Subtask. • Có test case cho từng AC và mapping AC → test case
 • Bao phủ happy path, negative case và boundary case
 • Ghi evidence; bug link đúng Story/Subtask</x:v>
      </x:c>
      <x:c r="M333" s="116" t="str">
        <x:v>Chưa bắt đầu</x:v>
      </x:c>
      <x:c r="N333" s="116" t="str"/>
    </x:row>
    <x:row r="334" ht="78" customHeight="1">
      <x:c r="A334" s="117" t="str">
        <x:v>S6-06-QA-02</x:v>
      </x:c>
      <x:c r="B334" s="117" t="str">
        <x:v>S6-06</x:v>
      </x:c>
      <x:c r="C334" s="115" t="str">
        <x:v>Là Nhân viên tuyển dụng, tôi muốn dời hoặc huỷ một buổi phỏng vấn, để xử lý được tình huống người phỏng vấn bận đột xuất mà mọi bên đều biết.</x:v>
      </x:c>
      <x:c r="D334" s="116" t="n">
        <x:v>6</x:v>
      </x:c>
      <x:c r="E334" s="116" t="str">
        <x:v>EP-06</x:v>
      </x:c>
      <x:c r="F334" s="116" t="n">
        <x:v>3</x:v>
      </x:c>
      <x:c r="G334" s="116" t="str">
        <x:v>Must</x:v>
      </x:c>
      <x:c r="H334" s="117" t="str">
        <x:v>QA</x:v>
      </x:c>
      <x:c r="I334" s="118" t="str">
        <x:v>[S6-06][QA-02] Test lịch</x:v>
      </x:c>
      <x:c r="J334" s="115" t="str">
        <x:v>Kiểm tra trùng lịch, thời gian quá khứ, sửa/hủy, timezone và quyền của người tham gia.</x:v>
      </x:c>
      <x:c r="K334" s="115" t="str">
        <x:v>AC1: Đổi được ngày giờ, hình thức và danh sách người phỏng vấn | AC2: Huỷ bắt buộc nhập lý do | AC3: Ứng viên và toàn bộ người phỏng vấn nhận được thông báo thay đổi | AC4: Không sửa được buổi đã có phiếu đánh giá nộp</x:v>
      </x:c>
      <x:c r="L334" s="115" t="str">
        <x:v> • Có test case cho từng AC và mapping AC → test case
 • Bao phủ happy path, negative case và boundary case
 • Ghi evidence; bug link đúng Story/Subtask</x:v>
      </x:c>
      <x:c r="M334" s="116" t="str">
        <x:v>Chưa bắt đầu</x:v>
      </x:c>
      <x:c r="N334" s="116" t="str"/>
    </x:row>
    <x:row r="335" ht="78" customHeight="1">
      <x:c r="A335" s="117" t="str">
        <x:v>S6-07-BE-01</x:v>
      </x:c>
      <x:c r="B335" s="117" t="str">
        <x:v>S6-07</x:v>
      </x:c>
      <x:c r="C335" s="115" t="str">
        <x:v>Là Trưởng phòng Nhân sự, tôi muốn có phiếu đánh giá sinh tự động theo khung năng lực của chức danh, để so sánh được ứng viên trên cùng một thước đo.</x:v>
      </x:c>
      <x:c r="D335" s="116" t="n">
        <x:v>6</x:v>
      </x:c>
      <x:c r="E335" s="116" t="str">
        <x:v>EP-06</x:v>
      </x:c>
      <x:c r="F335" s="116" t="n">
        <x:v>8</x:v>
      </x:c>
      <x:c r="G335" s="116" t="str">
        <x:v>Must</x:v>
      </x:c>
      <x:c r="H335" s="117" t="str">
        <x:v>Backend</x:v>
      </x:c>
      <x:c r="I335" s="118" t="str">
        <x:v>[S6-07][BE-01] API &amp; nghiệp vụ chính — có phiếu đánh giá sinh tự động theo khung năng lực của chức danh</x:v>
      </x:c>
      <x:c r="J335" s="115" t="str">
        <x:v>Phân tích kỹ thuật từ Story S6-07; thiết kế/điều chỉnh entity, service, repository và endpoint cần thiết. Triển khai happy path của nghiệp vụ, request/response, validation server, transaction và chuẩn hoá lỗi.</x:v>
      </x:c>
      <x:c r="K335" s="115" t="str">
        <x:v>AC1: Phiếu gồm đúng các tiêu chí và trọng số đã khai báo ở khung năng lực | AC2: Mỗi tiêu chí chấm theo thang 1–5 kèm ô nhận xét | AC3: Điểm tổng tính tự động theo trọng số | AC4: Khung năng lực thay đổi không làm hỏng các phiếu đã nộp trước đó</x:v>
      </x:c>
      <x:c r="L33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35" s="116" t="str">
        <x:v>Chưa bắt đầu</x:v>
      </x:c>
      <x:c r="N335" s="116" t="str"/>
    </x:row>
    <x:row r="336" ht="78" customHeight="1">
      <x:c r="A336" s="117" t="str">
        <x:v>S6-07-BE-02</x:v>
      </x:c>
      <x:c r="B336" s="117" t="str">
        <x:v>S6-07</x:v>
      </x:c>
      <x:c r="C336" s="115" t="str">
        <x:v>Là Trưởng phòng Nhân sự, tôi muốn có phiếu đánh giá sinh tự động theo khung năng lực của chức danh, để so sánh được ứng viên trên cùng một thước đo.</x:v>
      </x:c>
      <x:c r="D336" s="116" t="n">
        <x:v>6</x:v>
      </x:c>
      <x:c r="E336" s="116" t="str">
        <x:v>EP-06</x:v>
      </x:c>
      <x:c r="F336" s="116" t="n">
        <x:v>8</x:v>
      </x:c>
      <x:c r="G336" s="116" t="str">
        <x:v>Must</x:v>
      </x:c>
      <x:c r="H336" s="117" t="str">
        <x:v>Backend</x:v>
      </x:c>
      <x:c r="I336" s="118" t="str">
        <x:v>[S6-07][BE-02] Rule &amp; edge case</x:v>
      </x:c>
      <x:c r="J336" s="115" t="str">
        <x:v>Triển khai các rule còn lại trong AC, kiểm tra dữ liệu biên, thao tác lặp, concurrency cơ bản và lỗi nghiệp vụ.</x:v>
      </x:c>
      <x:c r="K336" s="115" t="str">
        <x:v>AC1: Phiếu gồm đúng các tiêu chí và trọng số đã khai báo ở khung năng lực | AC2: Mỗi tiêu chí chấm theo thang 1–5 kèm ô nhận xét | AC3: Điểm tổng tính tự động theo trọng số | AC4: Khung năng lực thay đổi không làm hỏng các phiếu đã nộp trước đó</x:v>
      </x:c>
      <x:c r="L336" s="115" t="str">
        <x:v> • API/service trả đúng status code và payload thống nhất
 • Rule nghiệp vụ được kiểm tra ở server
 • Xử lý lỗi/edge case và log lỗi cần thiết</x:v>
      </x:c>
      <x:c r="M336" s="116" t="str">
        <x:v>Chưa bắt đầu</x:v>
      </x:c>
      <x:c r="N336" s="116" t="str"/>
    </x:row>
    <x:row r="337" ht="78" customHeight="1">
      <x:c r="A337" s="117" t="str">
        <x:v>S6-07-FE-01</x:v>
      </x:c>
      <x:c r="B337" s="117" t="str">
        <x:v>S6-07</x:v>
      </x:c>
      <x:c r="C337" s="115" t="str">
        <x:v>Là Trưởng phòng Nhân sự, tôi muốn có phiếu đánh giá sinh tự động theo khung năng lực của chức danh, để so sánh được ứng viên trên cùng một thước đo.</x:v>
      </x:c>
      <x:c r="D337" s="116" t="n">
        <x:v>6</x:v>
      </x:c>
      <x:c r="E337" s="116" t="str">
        <x:v>EP-06</x:v>
      </x:c>
      <x:c r="F337" s="116" t="n">
        <x:v>8</x:v>
      </x:c>
      <x:c r="G337" s="116" t="str">
        <x:v>Must</x:v>
      </x:c>
      <x:c r="H337" s="117" t="str">
        <x:v>Frontend</x:v>
      </x:c>
      <x:c r="I337" s="118" t="str">
        <x:v>[S6-07][FE-01] Màn hình &amp; tích hợp API — có phiếu đánh giá sinh tự động theo khung năng lực của chức danh</x:v>
      </x:c>
      <x:c r="J337" s="115" t="str">
        <x:v>Xây màn hình/component phục vụ Story S6-07; tích hợp endpoint backend, bind dữ liệu và xử lý hành động người dùng. Có loading/empty/error/success state, validation phía client và thông báo tiếng Việt.</x:v>
      </x:c>
      <x:c r="K337" s="115" t="str">
        <x:v>AC1: Phiếu gồm đúng các tiêu chí và trọng số đã khai báo ở khung năng lực | AC2: Mỗi tiêu chí chấm theo thang 1–5 kèm ô nhận xét | AC3: Điểm tổng tính tự động theo trọng số | AC4: Khung năng lực thay đổi không làm hỏng các phiếu đã nộp trước đó</x:v>
      </x:c>
      <x:c r="L33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37" s="116" t="str">
        <x:v>Chưa bắt đầu</x:v>
      </x:c>
      <x:c r="N337" s="116" t="str"/>
    </x:row>
    <x:row r="338" ht="78" customHeight="1">
      <x:c r="A338" s="117" t="str">
        <x:v>S6-07-FE-02</x:v>
      </x:c>
      <x:c r="B338" s="117" t="str">
        <x:v>S6-07</x:v>
      </x:c>
      <x:c r="C338" s="115" t="str">
        <x:v>Là Trưởng phòng Nhân sự, tôi muốn có phiếu đánh giá sinh tự động theo khung năng lực của chức danh, để so sánh được ứng viên trên cùng một thước đo.</x:v>
      </x:c>
      <x:c r="D338" s="116" t="n">
        <x:v>6</x:v>
      </x:c>
      <x:c r="E338" s="116" t="str">
        <x:v>EP-06</x:v>
      </x:c>
      <x:c r="F338" s="116" t="n">
        <x:v>8</x:v>
      </x:c>
      <x:c r="G338" s="116" t="str">
        <x:v>Must</x:v>
      </x:c>
      <x:c r="H338" s="117" t="str">
        <x:v>Frontend</x:v>
      </x:c>
      <x:c r="I338" s="118" t="str">
        <x:v>[S6-07][FE-02] UX edge case</x:v>
      </x:c>
      <x:c r="J338" s="115" t="str">
        <x:v>Hoàn thiện validation, empty/error states, confirm action và các trạng thái biên theo AC.</x:v>
      </x:c>
      <x:c r="K338" s="115" t="str">
        <x:v>AC1: Phiếu gồm đúng các tiêu chí và trọng số đã khai báo ở khung năng lực | AC2: Mỗi tiêu chí chấm theo thang 1–5 kèm ô nhận xét | AC3: Điểm tổng tính tự động theo trọng số | AC4: Khung năng lực thay đổi không làm hỏng các phiếu đã nộp trước đó</x:v>
      </x:c>
      <x:c r="L338" s="115" t="str">
        <x:v> • UI gọi đúng API và xử lý đủ loading / empty / error / success
 • Validation client khớp rule hiển thị
 • Thông báo tiếng Việt rõ ràng và có action tiếp theo khi cần</x:v>
      </x:c>
      <x:c r="M338" s="116" t="str">
        <x:v>Chưa bắt đầu</x:v>
      </x:c>
      <x:c r="N338" s="116" t="str"/>
    </x:row>
    <x:row r="339" ht="78" customHeight="1">
      <x:c r="A339" s="117" t="str">
        <x:v>S6-07-QA-01</x:v>
      </x:c>
      <x:c r="B339" s="117" t="str">
        <x:v>S6-07</x:v>
      </x:c>
      <x:c r="C339" s="115" t="str">
        <x:v>Là Trưởng phòng Nhân sự, tôi muốn có phiếu đánh giá sinh tự động theo khung năng lực của chức danh, để so sánh được ứng viên trên cùng một thước đo.</x:v>
      </x:c>
      <x:c r="D339" s="116" t="n">
        <x:v>6</x:v>
      </x:c>
      <x:c r="E339" s="116" t="str">
        <x:v>EP-06</x:v>
      </x:c>
      <x:c r="F339" s="116" t="n">
        <x:v>8</x:v>
      </x:c>
      <x:c r="G339" s="116" t="str">
        <x:v>Must</x:v>
      </x:c>
      <x:c r="H339" s="117" t="str">
        <x:v>QA</x:v>
      </x:c>
      <x:c r="I339" s="118" t="str">
        <x:v>[S6-07][QA-01] Test chức năng chính — có phiếu đánh giá sinh tự động theo khung năng lực của chức danh</x:v>
      </x:c>
      <x:c r="J339" s="115" t="str">
        <x:v>Tạo test case theo từng Acceptance Criteria của Story S6-07. Kiểm tra happy path và xác nhận kết quả đầu ra/DB/UI phù hợp.</x:v>
      </x:c>
      <x:c r="K339" s="115" t="str">
        <x:v>AC1: Phiếu gồm đúng các tiêu chí và trọng số đã khai báo ở khung năng lực | AC2: Mỗi tiêu chí chấm theo thang 1–5 kèm ô nhận xét | AC3: Điểm tổng tính tự động theo trọng số | AC4: Khung năng lực thay đổi không làm hỏng các phiếu đã nộp trước đó</x:v>
      </x:c>
      <x:c r="L339" s="115" t="str">
        <x:v>Mỗi AC có ít nhất một test case; có evidence; bug được link về đúng Story/Subtask. • Có test case cho từng AC và mapping AC → test case
 • Bao phủ happy path, negative case và boundary case
 • Ghi evidence; bug link đúng Story/Subtask</x:v>
      </x:c>
      <x:c r="M339" s="116" t="str">
        <x:v>Chưa bắt đầu</x:v>
      </x:c>
      <x:c r="N339" s="116" t="str"/>
    </x:row>
    <x:row r="340" ht="78" customHeight="1">
      <x:c r="A340" s="117" t="str">
        <x:v>S6-07-QA-02</x:v>
      </x:c>
      <x:c r="B340" s="117" t="str">
        <x:v>S6-07</x:v>
      </x:c>
      <x:c r="C340" s="115" t="str">
        <x:v>Là Trưởng phòng Nhân sự, tôi muốn có phiếu đánh giá sinh tự động theo khung năng lực của chức danh, để so sánh được ứng viên trên cùng một thước đo.</x:v>
      </x:c>
      <x:c r="D340" s="116" t="n">
        <x:v>6</x:v>
      </x:c>
      <x:c r="E340" s="116" t="str">
        <x:v>EP-06</x:v>
      </x:c>
      <x:c r="F340" s="116" t="n">
        <x:v>8</x:v>
      </x:c>
      <x:c r="G340" s="116" t="str">
        <x:v>Must</x:v>
      </x:c>
      <x:c r="H340" s="117" t="str">
        <x:v>QA</x:v>
      </x:c>
      <x:c r="I340" s="118" t="str">
        <x:v>[S6-07][QA-02] Negative &amp; regression</x:v>
      </x:c>
      <x:c r="J340" s="115" t="str">
        <x:v>Kiểm tra negative/boundary cases và regression các chức năng liên quan.</x:v>
      </x:c>
      <x:c r="K340" s="115" t="str">
        <x:v>AC1: Phiếu gồm đúng các tiêu chí và trọng số đã khai báo ở khung năng lực | AC2: Mỗi tiêu chí chấm theo thang 1–5 kèm ô nhận xét | AC3: Điểm tổng tính tự động theo trọng số | AC4: Khung năng lực thay đổi không làm hỏng các phiếu đã nộp trước đó</x:v>
      </x:c>
      <x:c r="L340" s="115" t="str">
        <x:v> • Có test case cho từng AC và mapping AC → test case
 • Bao phủ happy path, negative case và boundary case
 • Ghi evidence; bug link đúng Story/Subtask</x:v>
      </x:c>
      <x:c r="M340" s="116" t="str">
        <x:v>Chưa bắt đầu</x:v>
      </x:c>
      <x:c r="N340" s="116" t="str"/>
    </x:row>
    <x:row r="341" ht="78" customHeight="1">
      <x:c r="A341" s="117" t="str">
        <x:v>S6-08-BE-01</x:v>
      </x:c>
      <x:c r="B341" s="117" t="str">
        <x:v>S6-08</x:v>
      </x:c>
      <x:c r="C341" s="115" t="str">
        <x:v>Là Người phỏng vấn, tôi muốn nộp phiếu đánh giá sau buổi phỏng vấn, để ghi lại nhận định khi còn nhớ rõ thay vì trả lời qua chat vài ngày sau.</x:v>
      </x:c>
      <x:c r="D341" s="116" t="n">
        <x:v>6</x:v>
      </x:c>
      <x:c r="E341" s="116" t="str">
        <x:v>EP-06</x:v>
      </x:c>
      <x:c r="F341" s="116" t="n">
        <x:v>3</x:v>
      </x:c>
      <x:c r="G341" s="116" t="str">
        <x:v>Must</x:v>
      </x:c>
      <x:c r="H341" s="117" t="str">
        <x:v>Backend</x:v>
      </x:c>
      <x:c r="I341" s="118" t="str">
        <x:v>[S6-08][BE-01] API &amp; nghiệp vụ chính — nộp phiếu đánh giá sau buổi phỏng vấn</x:v>
      </x:c>
      <x:c r="J341" s="115" t="str">
        <x:v>Phân tích kỹ thuật từ Story S6-08; thiết kế/điều chỉnh entity, service, repository và endpoint cần thiết. Triển khai happy path của nghiệp vụ, request/response, validation server, transaction và chuẩn hoá lỗi.</x:v>
      </x:c>
      <x:c r="K341" s="115" t="str">
        <x:v>AC1: Chỉ người phỏng vấn được mời mới mở được phiếu của buổi đó | AC2: Bắt buộc chọn kết luận: Nên tuyển, Cân nhắc, Không nên tuyển | AC3: Đã nộp thì không sửa được, trừ khi recruiter mở lại trong 24 giờ | AC4: Không nhìn thấy đánh giá của người khác trước khi nộp phiếu của mình</x:v>
      </x:c>
      <x:c r="L34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41" s="116" t="str">
        <x:v>Chưa bắt đầu</x:v>
      </x:c>
      <x:c r="N341" s="116" t="str"/>
    </x:row>
    <x:row r="342" ht="78" customHeight="1">
      <x:c r="A342" s="117" t="str">
        <x:v>S6-08-BE-02</x:v>
      </x:c>
      <x:c r="B342" s="117" t="str">
        <x:v>S6-08</x:v>
      </x:c>
      <x:c r="C342" s="115" t="str">
        <x:v>Là Người phỏng vấn, tôi muốn nộp phiếu đánh giá sau buổi phỏng vấn, để ghi lại nhận định khi còn nhớ rõ thay vì trả lời qua chat vài ngày sau.</x:v>
      </x:c>
      <x:c r="D342" s="116" t="n">
        <x:v>6</x:v>
      </x:c>
      <x:c r="E342" s="116" t="str">
        <x:v>EP-06</x:v>
      </x:c>
      <x:c r="F342" s="116" t="n">
        <x:v>3</x:v>
      </x:c>
      <x:c r="G342" s="116" t="str">
        <x:v>Must</x:v>
      </x:c>
      <x:c r="H342" s="117" t="str">
        <x:v>Backend</x:v>
      </x:c>
      <x:c r="I342" s="118" t="str">
        <x:v>[S6-08][BE-02] Lịch &amp; chống xung đột</x:v>
      </x:c>
      <x:c r="J342" s="115" t="str">
        <x:v>Validate thời gian, múi giờ, người tham gia; phát hiện xung đột và xử lý cập nhật/hủy lịch an toàn.</x:v>
      </x:c>
      <x:c r="K342" s="115" t="str">
        <x:v>AC1: Chỉ người phỏng vấn được mời mới mở được phiếu của buổi đó | AC2: Bắt buộc chọn kết luận: Nên tuyển, Cân nhắc, Không nên tuyển | AC3: Đã nộp thì không sửa được, trừ khi recruiter mở lại trong 24 giờ | AC4: Không nhìn thấy đánh giá của người khác trước khi nộp phiếu của mình</x:v>
      </x:c>
      <x:c r="L342" s="115" t="str">
        <x:v> • API/service trả đúng status code và payload thống nhất
 • Rule nghiệp vụ được kiểm tra ở server
 • Xử lý lỗi/edge case và log lỗi cần thiết</x:v>
      </x:c>
      <x:c r="M342" s="116" t="str">
        <x:v>Chưa bắt đầu</x:v>
      </x:c>
      <x:c r="N342" s="116" t="str"/>
    </x:row>
    <x:row r="343" ht="78" customHeight="1">
      <x:c r="A343" s="117" t="str">
        <x:v>S6-08-FE-01</x:v>
      </x:c>
      <x:c r="B343" s="117" t="str">
        <x:v>S6-08</x:v>
      </x:c>
      <x:c r="C343" s="115" t="str">
        <x:v>Là Người phỏng vấn, tôi muốn nộp phiếu đánh giá sau buổi phỏng vấn, để ghi lại nhận định khi còn nhớ rõ thay vì trả lời qua chat vài ngày sau.</x:v>
      </x:c>
      <x:c r="D343" s="116" t="n">
        <x:v>6</x:v>
      </x:c>
      <x:c r="E343" s="116" t="str">
        <x:v>EP-06</x:v>
      </x:c>
      <x:c r="F343" s="116" t="n">
        <x:v>3</x:v>
      </x:c>
      <x:c r="G343" s="116" t="str">
        <x:v>Must</x:v>
      </x:c>
      <x:c r="H343" s="117" t="str">
        <x:v>Frontend</x:v>
      </x:c>
      <x:c r="I343" s="118" t="str">
        <x:v>[S6-08][FE-01] Màn hình &amp; tích hợp API — nộp phiếu đánh giá sau buổi phỏng vấn</x:v>
      </x:c>
      <x:c r="J343" s="115" t="str">
        <x:v>Xây màn hình/component phục vụ Story S6-08; tích hợp endpoint backend, bind dữ liệu và xử lý hành động người dùng. Có loading/empty/error/success state, validation phía client và thông báo tiếng Việt.</x:v>
      </x:c>
      <x:c r="K343" s="115" t="str">
        <x:v>AC1: Chỉ người phỏng vấn được mời mới mở được phiếu của buổi đó | AC2: Bắt buộc chọn kết luận: Nên tuyển, Cân nhắc, Không nên tuyển | AC3: Đã nộp thì không sửa được, trừ khi recruiter mở lại trong 24 giờ | AC4: Không nhìn thấy đánh giá của người khác trước khi nộp phiếu của mình</x:v>
      </x:c>
      <x:c r="L34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43" s="116" t="str">
        <x:v>Chưa bắt đầu</x:v>
      </x:c>
      <x:c r="N343" s="116" t="str"/>
    </x:row>
    <x:row r="344" ht="78" customHeight="1">
      <x:c r="A344" s="117" t="str">
        <x:v>S6-08-FE-02</x:v>
      </x:c>
      <x:c r="B344" s="117" t="str">
        <x:v>S6-08</x:v>
      </x:c>
      <x:c r="C344" s="115" t="str">
        <x:v>Là Người phỏng vấn, tôi muốn nộp phiếu đánh giá sau buổi phỏng vấn, để ghi lại nhận định khi còn nhớ rõ thay vì trả lời qua chat vài ngày sau.</x:v>
      </x:c>
      <x:c r="D344" s="116" t="n">
        <x:v>6</x:v>
      </x:c>
      <x:c r="E344" s="116" t="str">
        <x:v>EP-06</x:v>
      </x:c>
      <x:c r="F344" s="116" t="n">
        <x:v>3</x:v>
      </x:c>
      <x:c r="G344" s="116" t="str">
        <x:v>Must</x:v>
      </x:c>
      <x:c r="H344" s="117" t="str">
        <x:v>Frontend</x:v>
      </x:c>
      <x:c r="I344" s="118" t="str">
        <x:v>[S6-08][FE-02] UI lịch / đặt lịch</x:v>
      </x:c>
      <x:c r="J344" s="115" t="str">
        <x:v>Tạo form/calendar chọn thời gian, hiển thị người tham gia và cảnh báo xung đột; xử lý timezone nhất quán.</x:v>
      </x:c>
      <x:c r="K344" s="115" t="str">
        <x:v>AC1: Chỉ người phỏng vấn được mời mới mở được phiếu của buổi đó | AC2: Bắt buộc chọn kết luận: Nên tuyển, Cân nhắc, Không nên tuyển | AC3: Đã nộp thì không sửa được, trừ khi recruiter mở lại trong 24 giờ | AC4: Không nhìn thấy đánh giá của người khác trước khi nộp phiếu của mình</x:v>
      </x:c>
      <x:c r="L344" s="115" t="str">
        <x:v> • UI gọi đúng API và xử lý đủ loading / empty / error / success
 • Validation client khớp rule hiển thị
 • Thông báo tiếng Việt rõ ràng và có action tiếp theo khi cần</x:v>
      </x:c>
      <x:c r="M344" s="116" t="str">
        <x:v>Chưa bắt đầu</x:v>
      </x:c>
      <x:c r="N344" s="116" t="str"/>
    </x:row>
    <x:row r="345" ht="78" customHeight="1">
      <x:c r="A345" s="117" t="str">
        <x:v>S6-08-QA-01</x:v>
      </x:c>
      <x:c r="B345" s="117" t="str">
        <x:v>S6-08</x:v>
      </x:c>
      <x:c r="C345" s="115" t="str">
        <x:v>Là Người phỏng vấn, tôi muốn nộp phiếu đánh giá sau buổi phỏng vấn, để ghi lại nhận định khi còn nhớ rõ thay vì trả lời qua chat vài ngày sau.</x:v>
      </x:c>
      <x:c r="D345" s="116" t="n">
        <x:v>6</x:v>
      </x:c>
      <x:c r="E345" s="116" t="str">
        <x:v>EP-06</x:v>
      </x:c>
      <x:c r="F345" s="116" t="n">
        <x:v>3</x:v>
      </x:c>
      <x:c r="G345" s="116" t="str">
        <x:v>Must</x:v>
      </x:c>
      <x:c r="H345" s="117" t="str">
        <x:v>QA</x:v>
      </x:c>
      <x:c r="I345" s="118" t="str">
        <x:v>[S6-08][QA-01] Test chức năng chính — nộp phiếu đánh giá sau buổi phỏng vấn</x:v>
      </x:c>
      <x:c r="J345" s="115" t="str">
        <x:v>Tạo test case theo từng Acceptance Criteria của Story S6-08. Kiểm tra happy path và xác nhận kết quả đầu ra/DB/UI phù hợp.</x:v>
      </x:c>
      <x:c r="K345" s="115" t="str">
        <x:v>AC1: Chỉ người phỏng vấn được mời mới mở được phiếu của buổi đó | AC2: Bắt buộc chọn kết luận: Nên tuyển, Cân nhắc, Không nên tuyển | AC3: Đã nộp thì không sửa được, trừ khi recruiter mở lại trong 24 giờ | AC4: Không nhìn thấy đánh giá của người khác trước khi nộp phiếu của mình</x:v>
      </x:c>
      <x:c r="L345" s="115" t="str">
        <x:v>Mỗi AC có ít nhất một test case; có evidence; bug được link về đúng Story/Subtask. • Có test case cho từng AC và mapping AC → test case
 • Bao phủ happy path, negative case và boundary case
 • Ghi evidence; bug link đúng Story/Subtask</x:v>
      </x:c>
      <x:c r="M345" s="116" t="str">
        <x:v>Chưa bắt đầu</x:v>
      </x:c>
      <x:c r="N345" s="116" t="str"/>
    </x:row>
    <x:row r="346" ht="78" customHeight="1">
      <x:c r="A346" s="117" t="str">
        <x:v>S6-08-QA-02</x:v>
      </x:c>
      <x:c r="B346" s="117" t="str">
        <x:v>S6-08</x:v>
      </x:c>
      <x:c r="C346" s="115" t="str">
        <x:v>Là Người phỏng vấn, tôi muốn nộp phiếu đánh giá sau buổi phỏng vấn, để ghi lại nhận định khi còn nhớ rõ thay vì trả lời qua chat vài ngày sau.</x:v>
      </x:c>
      <x:c r="D346" s="116" t="n">
        <x:v>6</x:v>
      </x:c>
      <x:c r="E346" s="116" t="str">
        <x:v>EP-06</x:v>
      </x:c>
      <x:c r="F346" s="116" t="n">
        <x:v>3</x:v>
      </x:c>
      <x:c r="G346" s="116" t="str">
        <x:v>Must</x:v>
      </x:c>
      <x:c r="H346" s="117" t="str">
        <x:v>QA</x:v>
      </x:c>
      <x:c r="I346" s="118" t="str">
        <x:v>[S6-08][QA-02] Test lịch</x:v>
      </x:c>
      <x:c r="J346" s="115" t="str">
        <x:v>Kiểm tra trùng lịch, thời gian quá khứ, sửa/hủy, timezone và quyền của người tham gia.</x:v>
      </x:c>
      <x:c r="K346" s="115" t="str">
        <x:v>AC1: Chỉ người phỏng vấn được mời mới mở được phiếu của buổi đó | AC2: Bắt buộc chọn kết luận: Nên tuyển, Cân nhắc, Không nên tuyển | AC3: Đã nộp thì không sửa được, trừ khi recruiter mở lại trong 24 giờ | AC4: Không nhìn thấy đánh giá của người khác trước khi nộp phiếu của mình</x:v>
      </x:c>
      <x:c r="L346" s="115" t="str">
        <x:v> • Có test case cho từng AC và mapping AC → test case
 • Bao phủ happy path, negative case và boundary case
 • Ghi evidence; bug link đúng Story/Subtask</x:v>
      </x:c>
      <x:c r="M346" s="116" t="str">
        <x:v>Chưa bắt đầu</x:v>
      </x:c>
      <x:c r="N346" s="116" t="str"/>
    </x:row>
    <x:row r="347" ht="78" customHeight="1">
      <x:c r="A347" s="117" t="str">
        <x:v>S6-09-BE-01</x:v>
      </x:c>
      <x:c r="B347" s="117" t="str">
        <x:v>S6-09</x:v>
      </x:c>
      <x:c r="C347" s="115" t="str">
        <x:v>Là Trưởng bộ phận, tôi muốn so sánh các ứng viên của cùng một vị trí theo điểm đánh giá, để chọn người dựa trên tiêu chí thay vì ấn tượng cá nhân.</x:v>
      </x:c>
      <x:c r="D347" s="116" t="n">
        <x:v>6</x:v>
      </x:c>
      <x:c r="E347" s="116" t="str">
        <x:v>EP-06</x:v>
      </x:c>
      <x:c r="F347" s="116" t="n">
        <x:v>3</x:v>
      </x:c>
      <x:c r="G347" s="116" t="str">
        <x:v>Should</x:v>
      </x:c>
      <x:c r="H347" s="117" t="str">
        <x:v>Backend</x:v>
      </x:c>
      <x:c r="I347" s="118" t="str">
        <x:v>[S6-09][BE-01] API &amp; nghiệp vụ chính — so sánh các ứng viên của cùng một vị trí theo điểm đánh giá</x:v>
      </x:c>
      <x:c r="J347" s="115" t="str">
        <x:v>Phân tích kỹ thuật từ Story S6-09; thiết kế/điều chỉnh entity, service, repository và endpoint cần thiết. Triển khai happy path của nghiệp vụ, request/response, validation server, transaction và chuẩn hoá lỗi.</x:v>
      </x:c>
      <x:c r="K347" s="115" t="str">
        <x:v>AC1: Bảng so sánh hiển thị điểm từng tiêu chí của các ứng viên vào vòng cuối | AC2: Sắp xếp theo điểm tổng | AC3: Chỉ hiện ứng viên đã có tối thiểu một phiếu đánh giá đã nộp</x:v>
      </x:c>
      <x:c r="L34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47" s="116" t="str">
        <x:v>Chưa bắt đầu</x:v>
      </x:c>
      <x:c r="N347" s="116" t="str"/>
    </x:row>
    <x:row r="348" ht="78" customHeight="1">
      <x:c r="A348" s="117" t="str">
        <x:v>S6-09-BE-02</x:v>
      </x:c>
      <x:c r="B348" s="117" t="str">
        <x:v>S6-09</x:v>
      </x:c>
      <x:c r="C348" s="115" t="str">
        <x:v>Là Trưởng bộ phận, tôi muốn so sánh các ứng viên của cùng một vị trí theo điểm đánh giá, để chọn người dựa trên tiêu chí thay vì ấn tượng cá nhân.</x:v>
      </x:c>
      <x:c r="D348" s="116" t="n">
        <x:v>6</x:v>
      </x:c>
      <x:c r="E348" s="116" t="str">
        <x:v>EP-06</x:v>
      </x:c>
      <x:c r="F348" s="116" t="n">
        <x:v>3</x:v>
      </x:c>
      <x:c r="G348" s="116" t="str">
        <x:v>Should</x:v>
      </x:c>
      <x:c r="H348" s="117" t="str">
        <x:v>Backend</x:v>
      </x:c>
      <x:c r="I348" s="118" t="str">
        <x:v>[S6-09][BE-02] Query tìm kiếm / lọc / phân trang</x:v>
      </x:c>
      <x:c r="J348" s="115" t="str">
        <x:v>Thiết kế query parameters, index cần thiết, phân trang ổn định và lọc theo đúng phạm vi dữ liệu của người dùng.</x:v>
      </x:c>
      <x:c r="K348" s="115" t="str">
        <x:v>AC1: Bảng so sánh hiển thị điểm từng tiêu chí của các ứng viên vào vòng cuối | AC2: Sắp xếp theo điểm tổng | AC3: Chỉ hiện ứng viên đã có tối thiểu một phiếu đánh giá đã nộp</x:v>
      </x:c>
      <x:c r="L348" s="115" t="str">
        <x:v> • API/service trả đúng status code và payload thống nhất
 • Rule nghiệp vụ được kiểm tra ở server
 • Xử lý lỗi/edge case và log lỗi cần thiết</x:v>
      </x:c>
      <x:c r="M348" s="116" t="str">
        <x:v>Chưa bắt đầu</x:v>
      </x:c>
      <x:c r="N348" s="116" t="str"/>
    </x:row>
    <x:row r="349" ht="78" customHeight="1">
      <x:c r="A349" s="117" t="str">
        <x:v>S6-09-FE-01</x:v>
      </x:c>
      <x:c r="B349" s="117" t="str">
        <x:v>S6-09</x:v>
      </x:c>
      <x:c r="C349" s="115" t="str">
        <x:v>Là Trưởng bộ phận, tôi muốn so sánh các ứng viên của cùng một vị trí theo điểm đánh giá, để chọn người dựa trên tiêu chí thay vì ấn tượng cá nhân.</x:v>
      </x:c>
      <x:c r="D349" s="116" t="n">
        <x:v>6</x:v>
      </x:c>
      <x:c r="E349" s="116" t="str">
        <x:v>EP-06</x:v>
      </x:c>
      <x:c r="F349" s="116" t="n">
        <x:v>3</x:v>
      </x:c>
      <x:c r="G349" s="116" t="str">
        <x:v>Should</x:v>
      </x:c>
      <x:c r="H349" s="117" t="str">
        <x:v>Frontend</x:v>
      </x:c>
      <x:c r="I349" s="118" t="str">
        <x:v>[S6-09][FE-01] Màn hình &amp; tích hợp API — so sánh các ứng viên của cùng một vị trí theo điểm đánh giá</x:v>
      </x:c>
      <x:c r="J349" s="115" t="str">
        <x:v>Xây màn hình/component phục vụ Story S6-09; tích hợp endpoint backend, bind dữ liệu và xử lý hành động người dùng. Có loading/empty/error/success state, validation phía client và thông báo tiếng Việt.</x:v>
      </x:c>
      <x:c r="K349" s="115" t="str">
        <x:v>AC1: Bảng so sánh hiển thị điểm từng tiêu chí của các ứng viên vào vòng cuối | AC2: Sắp xếp theo điểm tổng | AC3: Chỉ hiện ứng viên đã có tối thiểu một phiếu đánh giá đã nộp</x:v>
      </x:c>
      <x:c r="L34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49" s="116" t="str">
        <x:v>Chưa bắt đầu</x:v>
      </x:c>
      <x:c r="N349" s="116" t="str"/>
    </x:row>
    <x:row r="350" ht="78" customHeight="1">
      <x:c r="A350" s="117" t="str">
        <x:v>S6-09-FE-02</x:v>
      </x:c>
      <x:c r="B350" s="117" t="str">
        <x:v>S6-09</x:v>
      </x:c>
      <x:c r="C350" s="115" t="str">
        <x:v>Là Trưởng bộ phận, tôi muốn so sánh các ứng viên của cùng một vị trí theo điểm đánh giá, để chọn người dựa trên tiêu chí thay vì ấn tượng cá nhân.</x:v>
      </x:c>
      <x:c r="D350" s="116" t="n">
        <x:v>6</x:v>
      </x:c>
      <x:c r="E350" s="116" t="str">
        <x:v>EP-06</x:v>
      </x:c>
      <x:c r="F350" s="116" t="n">
        <x:v>3</x:v>
      </x:c>
      <x:c r="G350" s="116" t="str">
        <x:v>Should</x:v>
      </x:c>
      <x:c r="H350" s="117" t="str">
        <x:v>Frontend</x:v>
      </x:c>
      <x:c r="I350" s="118" t="str">
        <x:v>[S6-09][FE-02] Bộ lọc &amp; danh sách</x:v>
      </x:c>
      <x:c r="J350" s="115" t="str">
        <x:v>Xây thanh tìm kiếm/bộ lọc/phân trang; đồng bộ query state; có empty state và reset filter.</x:v>
      </x:c>
      <x:c r="K350" s="115" t="str">
        <x:v>AC1: Bảng so sánh hiển thị điểm từng tiêu chí của các ứng viên vào vòng cuối | AC2: Sắp xếp theo điểm tổng | AC3: Chỉ hiện ứng viên đã có tối thiểu một phiếu đánh giá đã nộp</x:v>
      </x:c>
      <x:c r="L350" s="115" t="str">
        <x:v> • UI gọi đúng API và xử lý đủ loading / empty / error / success
 • Validation client khớp rule hiển thị
 • Thông báo tiếng Việt rõ ràng và có action tiếp theo khi cần</x:v>
      </x:c>
      <x:c r="M350" s="116" t="str">
        <x:v>Chưa bắt đầu</x:v>
      </x:c>
      <x:c r="N350" s="116" t="str"/>
    </x:row>
    <x:row r="351" ht="78" customHeight="1">
      <x:c r="A351" s="117" t="str">
        <x:v>S6-09-QA-01</x:v>
      </x:c>
      <x:c r="B351" s="117" t="str">
        <x:v>S6-09</x:v>
      </x:c>
      <x:c r="C351" s="115" t="str">
        <x:v>Là Trưởng bộ phận, tôi muốn so sánh các ứng viên của cùng một vị trí theo điểm đánh giá, để chọn người dựa trên tiêu chí thay vì ấn tượng cá nhân.</x:v>
      </x:c>
      <x:c r="D351" s="116" t="n">
        <x:v>6</x:v>
      </x:c>
      <x:c r="E351" s="116" t="str">
        <x:v>EP-06</x:v>
      </x:c>
      <x:c r="F351" s="116" t="n">
        <x:v>3</x:v>
      </x:c>
      <x:c r="G351" s="116" t="str">
        <x:v>Should</x:v>
      </x:c>
      <x:c r="H351" s="117" t="str">
        <x:v>QA</x:v>
      </x:c>
      <x:c r="I351" s="118" t="str">
        <x:v>[S6-09][QA-01] Test chức năng chính — so sánh các ứng viên của cùng một vị trí theo điểm đánh giá</x:v>
      </x:c>
      <x:c r="J351" s="115" t="str">
        <x:v>Tạo test case theo từng Acceptance Criteria của Story S6-09. Kiểm tra happy path và xác nhận kết quả đầu ra/DB/UI phù hợp.</x:v>
      </x:c>
      <x:c r="K351" s="115" t="str">
        <x:v>AC1: Bảng so sánh hiển thị điểm từng tiêu chí của các ứng viên vào vòng cuối | AC2: Sắp xếp theo điểm tổng | AC3: Chỉ hiện ứng viên đã có tối thiểu một phiếu đánh giá đã nộp</x:v>
      </x:c>
      <x:c r="L351" s="115" t="str">
        <x:v>Mỗi AC có ít nhất một test case; có evidence; bug được link về đúng Story/Subtask. • Có test case cho từng AC và mapping AC → test case
 • Bao phủ happy path, negative case và boundary case
 • Ghi evidence; bug link đúng Story/Subtask</x:v>
      </x:c>
      <x:c r="M351" s="116" t="str">
        <x:v>Chưa bắt đầu</x:v>
      </x:c>
      <x:c r="N351" s="116" t="str"/>
    </x:row>
    <x:row r="352" ht="78" customHeight="1">
      <x:c r="A352" s="117" t="str">
        <x:v>S6-09-QA-02</x:v>
      </x:c>
      <x:c r="B352" s="117" t="str">
        <x:v>S6-09</x:v>
      </x:c>
      <x:c r="C352" s="115" t="str">
        <x:v>Là Trưởng bộ phận, tôi muốn so sánh các ứng viên của cùng một vị trí theo điểm đánh giá, để chọn người dựa trên tiêu chí thay vì ấn tượng cá nhân.</x:v>
      </x:c>
      <x:c r="D352" s="116" t="n">
        <x:v>6</x:v>
      </x:c>
      <x:c r="E352" s="116" t="str">
        <x:v>EP-06</x:v>
      </x:c>
      <x:c r="F352" s="116" t="n">
        <x:v>3</x:v>
      </x:c>
      <x:c r="G352" s="116" t="str">
        <x:v>Should</x:v>
      </x:c>
      <x:c r="H352" s="117" t="str">
        <x:v>QA</x:v>
      </x:c>
      <x:c r="I352" s="118" t="str">
        <x:v>[S6-09][QA-02] Test tìm kiếm / lọc</x:v>
      </x:c>
      <x:c r="J352" s="115" t="str">
        <x:v>Kiểm tra từng điều kiện, kết hợp nhiều bộ lọc, phân trang biên, dữ liệu rỗng và dữ liệu lớn.</x:v>
      </x:c>
      <x:c r="K352" s="115" t="str">
        <x:v>AC1: Bảng so sánh hiển thị điểm từng tiêu chí của các ứng viên vào vòng cuối | AC2: Sắp xếp theo điểm tổng | AC3: Chỉ hiện ứng viên đã có tối thiểu một phiếu đánh giá đã nộp</x:v>
      </x:c>
      <x:c r="L352" s="115" t="str">
        <x:v> • Có test case cho từng AC và mapping AC → test case
 • Bao phủ happy path, negative case và boundary case
 • Ghi evidence; bug link đúng Story/Subtask</x:v>
      </x:c>
      <x:c r="M352" s="116" t="str">
        <x:v>Chưa bắt đầu</x:v>
      </x:c>
      <x:c r="N352" s="116" t="str"/>
    </x:row>
    <x:row r="353" ht="78" customHeight="1">
      <x:c r="A353" s="117" t="str">
        <x:v>S7-01-BE-01</x:v>
      </x:c>
      <x:c r="B353" s="117" t="str">
        <x:v>S7-01</x:v>
      </x:c>
      <x:c r="C353" s="115" t="str">
        <x:v>Là Người phỏng vấn, tôi muốn xem lịch phỏng vấn của riêng mình, để chuẩn bị trước khi bước vào phòng thay vì bị gọi đột ngột.</x:v>
      </x:c>
      <x:c r="D353" s="116" t="n">
        <x:v>7</x:v>
      </x:c>
      <x:c r="E353" s="116" t="str">
        <x:v>EP-06</x:v>
      </x:c>
      <x:c r="F353" s="116" t="n">
        <x:v>3</x:v>
      </x:c>
      <x:c r="G353" s="116" t="str">
        <x:v>Must</x:v>
      </x:c>
      <x:c r="H353" s="117" t="str">
        <x:v>Backend</x:v>
      </x:c>
      <x:c r="I353" s="118" t="str">
        <x:v>[S7-01][BE-01] API &amp; nghiệp vụ chính — xem lịch phỏng vấn của riêng mình</x:v>
      </x:c>
      <x:c r="J353" s="115" t="str">
        <x:v>Phân tích kỹ thuật từ Story S7-01; thiết kế/điều chỉnh entity, service, repository và endpoint cần thiết. Triển khai happy path của nghiệp vụ, request/response, validation server, transaction và chuẩn hoá lỗi.</x:v>
      </x:c>
      <x:c r="K353" s="115" t="str">
        <x:v>AC1: Hiển thị các buổi sắp tới kèm tên ứng viên, vị trí, liên kết mở CV | AC2: Đánh dấu rõ buổi nào chưa nộp phiếu đánh giá | AC3: Chỉ thấy buổi mình được mời</x:v>
      </x:c>
      <x:c r="L35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x:v>
      </x:c>
      <x:c r="M353" s="116" t="str">
        <x:v>Chưa bắt đầu</x:v>
      </x:c>
      <x:c r="N353" s="116" t="str"/>
    </x:row>
    <x:row r="354" ht="78" customHeight="1">
      <x:c r="A354" s="117" t="str">
        <x:v>S7-01-BE-02</x:v>
      </x:c>
      <x:c r="B354" s="117" t="str">
        <x:v>S7-01</x:v>
      </x:c>
      <x:c r="C354" s="115" t="str">
        <x:v>Là Người phỏng vấn, tôi muốn xem lịch phỏng vấn của riêng mình, để chuẩn bị trước khi bước vào phòng thay vì bị gọi đột ngột.</x:v>
      </x:c>
      <x:c r="D354" s="116" t="n">
        <x:v>7</x:v>
      </x:c>
      <x:c r="E354" s="116" t="str">
        <x:v>EP-06</x:v>
      </x:c>
      <x:c r="F354" s="116" t="n">
        <x:v>3</x:v>
      </x:c>
      <x:c r="G354" s="116" t="str">
        <x:v>Must</x:v>
      </x:c>
      <x:c r="H354" s="117" t="str">
        <x:v>Backend</x:v>
      </x:c>
      <x:c r="I354" s="118" t="str">
        <x:v>[S7-01][BE-02] Xử lý file / import-export + Lịch &amp; chống xung đột</x:v>
      </x:c>
      <x:c r="J354" s="115" t="str">
        <x:v>Xử lý upload/download/import/export an toàn; validate định dạng/kích thước; báo lỗi theo dòng hoặc file khi phù hợp. Validate thời gian, múi giờ, người tham gia; phát hiện xung đột và xử lý cập nhật/hủy lịch an toàn.</x:v>
      </x:c>
      <x:c r="K354" s="115" t="str">
        <x:v>AC1: Hiển thị các buổi sắp tới kèm tên ứng viên, vị trí, liên kết mở CV | AC2: Đánh dấu rõ buổi nào chưa nộp phiếu đánh giá | AC3: Chỉ thấy buổi mình được mời</x:v>
      </x:c>
      <x:c r="L354" s="115" t="str">
        <x:v> • API/service trả đúng status code và payload thống nhất
 • Rule nghiệp vụ được kiểm tra ở server
 • Xử lý lỗi/edge case và log lỗi cần thiết
 • Validate định dạng/kích thước file và xử lý lỗi an toàn</x:v>
      </x:c>
      <x:c r="M354" s="116" t="str">
        <x:v>Chưa bắt đầu</x:v>
      </x:c>
      <x:c r="N354" s="116" t="str"/>
    </x:row>
    <x:row r="355" ht="78" customHeight="1">
      <x:c r="A355" s="117" t="str">
        <x:v>S7-01-FE-01</x:v>
      </x:c>
      <x:c r="B355" s="117" t="str">
        <x:v>S7-01</x:v>
      </x:c>
      <x:c r="C355" s="115" t="str">
        <x:v>Là Người phỏng vấn, tôi muốn xem lịch phỏng vấn của riêng mình, để chuẩn bị trước khi bước vào phòng thay vì bị gọi đột ngột.</x:v>
      </x:c>
      <x:c r="D355" s="116" t="n">
        <x:v>7</x:v>
      </x:c>
      <x:c r="E355" s="116" t="str">
        <x:v>EP-06</x:v>
      </x:c>
      <x:c r="F355" s="116" t="n">
        <x:v>3</x:v>
      </x:c>
      <x:c r="G355" s="116" t="str">
        <x:v>Must</x:v>
      </x:c>
      <x:c r="H355" s="117" t="str">
        <x:v>Frontend</x:v>
      </x:c>
      <x:c r="I355" s="118" t="str">
        <x:v>[S7-01][FE-01] Màn hình &amp; tích hợp API — xem lịch phỏng vấn của riêng mình</x:v>
      </x:c>
      <x:c r="J355" s="115" t="str">
        <x:v>Xây màn hình/component phục vụ Story S7-01; tích hợp endpoint backend, bind dữ liệu và xử lý hành động người dùng. Có loading/empty/error/success state, validation phía client và thông báo tiếng Việt.</x:v>
      </x:c>
      <x:c r="K355" s="115" t="str">
        <x:v>AC1: Hiển thị các buổi sắp tới kèm tên ứng viên, vị trí, liên kết mở CV | AC2: Đánh dấu rõ buổi nào chưa nộp phiếu đánh giá | AC3: Chỉ thấy buổi mình được mời</x:v>
      </x:c>
      <x:c r="L35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x:v>
      </x:c>
      <x:c r="M355" s="116" t="str">
        <x:v>Chưa bắt đầu</x:v>
      </x:c>
      <x:c r="N355" s="116" t="str"/>
    </x:row>
    <x:row r="356" ht="78" customHeight="1">
      <x:c r="A356" s="117" t="str">
        <x:v>S7-01-FE-02</x:v>
      </x:c>
      <x:c r="B356" s="117" t="str">
        <x:v>S7-01</x:v>
      </x:c>
      <x:c r="C356" s="115" t="str">
        <x:v>Là Người phỏng vấn, tôi muốn xem lịch phỏng vấn của riêng mình, để chuẩn bị trước khi bước vào phòng thay vì bị gọi đột ngột.</x:v>
      </x:c>
      <x:c r="D356" s="116" t="n">
        <x:v>7</x:v>
      </x:c>
      <x:c r="E356" s="116" t="str">
        <x:v>EP-06</x:v>
      </x:c>
      <x:c r="F356" s="116" t="n">
        <x:v>3</x:v>
      </x:c>
      <x:c r="G356" s="116" t="str">
        <x:v>Must</x:v>
      </x:c>
      <x:c r="H356" s="117" t="str">
        <x:v>Frontend</x:v>
      </x:c>
      <x:c r="I356" s="118" t="str">
        <x:v>[S7-01][FE-02] UX upload / download + UI lịch / đặt lịch</x:v>
      </x:c>
      <x:c r="J356" s="115" t="str">
        <x:v>Tạo vùng chọn file, tiến trình/trạng thái xử lý, preview hoặc báo lỗi rõ ràng; ngăn thao tác lặp khi đang upload. Tạo form/calendar chọn thời gian, hiển thị người tham gia và cảnh báo xung đột; xử lý timezone nhất quán.</x:v>
      </x:c>
      <x:c r="K356" s="115" t="str">
        <x:v>AC1: Hiển thị các buổi sắp tới kèm tên ứng viên, vị trí, liên kết mở CV | AC2: Đánh dấu rõ buổi nào chưa nộp phiếu đánh giá | AC3: Chỉ thấy buổi mình được mời</x:v>
      </x:c>
      <x:c r="L356" s="115" t="str">
        <x:v> • UI gọi đúng API và xử lý đủ loading / empty / error / success
 • Validation client khớp rule hiển thị
 • Thông báo tiếng Việt rõ ràng và có action tiếp theo khi cần
 • Có trạng thái upload/download và lỗi file rõ ràng</x:v>
      </x:c>
      <x:c r="M356" s="116" t="str">
        <x:v>Chưa bắt đầu</x:v>
      </x:c>
      <x:c r="N356" s="116" t="str"/>
    </x:row>
    <x:row r="357" ht="78" customHeight="1">
      <x:c r="A357" s="117" t="str">
        <x:v>S7-01-QA-01</x:v>
      </x:c>
      <x:c r="B357" s="117" t="str">
        <x:v>S7-01</x:v>
      </x:c>
      <x:c r="C357" s="115" t="str">
        <x:v>Là Người phỏng vấn, tôi muốn xem lịch phỏng vấn của riêng mình, để chuẩn bị trước khi bước vào phòng thay vì bị gọi đột ngột.</x:v>
      </x:c>
      <x:c r="D357" s="116" t="n">
        <x:v>7</x:v>
      </x:c>
      <x:c r="E357" s="116" t="str">
        <x:v>EP-06</x:v>
      </x:c>
      <x:c r="F357" s="116" t="n">
        <x:v>3</x:v>
      </x:c>
      <x:c r="G357" s="116" t="str">
        <x:v>Must</x:v>
      </x:c>
      <x:c r="H357" s="117" t="str">
        <x:v>QA</x:v>
      </x:c>
      <x:c r="I357" s="118" t="str">
        <x:v>[S7-01][QA-01] Test chức năng chính — xem lịch phỏng vấn của riêng mình</x:v>
      </x:c>
      <x:c r="J357" s="115" t="str">
        <x:v>Tạo test case theo từng Acceptance Criteria của Story S7-01. Kiểm tra happy path và xác nhận kết quả đầu ra/DB/UI phù hợp.</x:v>
      </x:c>
      <x:c r="K357" s="115" t="str">
        <x:v>AC1: Hiển thị các buổi sắp tới kèm tên ứng viên, vị trí, liên kết mở CV | AC2: Đánh dấu rõ buổi nào chưa nộp phiếu đánh giá | AC3: Chỉ thấy buổi mình được mời</x:v>
      </x:c>
      <x:c r="L357"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357" s="116" t="str">
        <x:v>Chưa bắt đầu</x:v>
      </x:c>
      <x:c r="N357" s="116" t="str"/>
    </x:row>
    <x:row r="358" ht="78" customHeight="1">
      <x:c r="A358" s="117" t="str">
        <x:v>S7-01-QA-02</x:v>
      </x:c>
      <x:c r="B358" s="117" t="str">
        <x:v>S7-01</x:v>
      </x:c>
      <x:c r="C358" s="115" t="str">
        <x:v>Là Người phỏng vấn, tôi muốn xem lịch phỏng vấn của riêng mình, để chuẩn bị trước khi bước vào phòng thay vì bị gọi đột ngột.</x:v>
      </x:c>
      <x:c r="D358" s="116" t="n">
        <x:v>7</x:v>
      </x:c>
      <x:c r="E358" s="116" t="str">
        <x:v>EP-06</x:v>
      </x:c>
      <x:c r="F358" s="116" t="n">
        <x:v>3</x:v>
      </x:c>
      <x:c r="G358" s="116" t="str">
        <x:v>Must</x:v>
      </x:c>
      <x:c r="H358" s="117" t="str">
        <x:v>QA</x:v>
      </x:c>
      <x:c r="I358" s="118" t="str">
        <x:v>[S7-01][QA-02] Test file + Test lịch</x:v>
      </x:c>
      <x:c r="J358" s="115" t="str">
        <x:v>Kiểm tra file hợp lệ, sai định dạng, quá dung lượng, file rỗng/hỏng, tên file đặc biệt và kết quả import/export. Kiểm tra trùng lịch, thời gian quá khứ, sửa/hủy, timezone và quyền của người tham gia.</x:v>
      </x:c>
      <x:c r="K358" s="115" t="str">
        <x:v>AC1: Hiển thị các buổi sắp tới kèm tên ứng viên, vị trí, liên kết mở CV | AC2: Đánh dấu rõ buổi nào chưa nộp phiếu đánh giá | AC3: Chỉ thấy buổi mình được mời</x:v>
      </x:c>
      <x:c r="L358" s="115" t="str">
        <x:v> • Có test case cho từng AC và mapping AC → test case
 • Bao phủ happy path, negative case và boundary case
 • Ghi evidence; bug link đúng Story/Subtask
 • Có test file sai định dạng/quá dung lượng/hỏng</x:v>
      </x:c>
      <x:c r="M358" s="116" t="str">
        <x:v>Chưa bắt đầu</x:v>
      </x:c>
      <x:c r="N358" s="116" t="str"/>
    </x:row>
    <x:row r="359" ht="78" customHeight="1">
      <x:c r="A359" s="117" t="str">
        <x:v>S7-02-BE-01</x:v>
      </x:c>
      <x:c r="B359" s="117" t="str">
        <x:v>S7-02</x:v>
      </x:c>
      <x:c r="C359" s="115" t="str">
        <x:v>Là Người phỏng vấn, tôi muốn xem bộ câu hỏi gợi ý ngay trong màn hình phỏng vấn, để hỏi đủ các tiêu chí cần đánh giá dù mới tham gia hội đồng lần đầu.</x:v>
      </x:c>
      <x:c r="D359" s="116" t="n">
        <x:v>7</x:v>
      </x:c>
      <x:c r="E359" s="116" t="str">
        <x:v>EP-06</x:v>
      </x:c>
      <x:c r="F359" s="116" t="n">
        <x:v>3</x:v>
      </x:c>
      <x:c r="G359" s="116" t="str">
        <x:v>Should</x:v>
      </x:c>
      <x:c r="H359" s="117" t="str">
        <x:v>Backend</x:v>
      </x:c>
      <x:c r="I359" s="118" t="str">
        <x:v>[S7-02][BE-01] API &amp; nghiệp vụ chính — xem bộ câu hỏi gợi ý ngay trong màn hình phỏng vấn</x:v>
      </x:c>
      <x:c r="J359" s="115" t="str">
        <x:v>Phân tích kỹ thuật từ Story S7-02; thiết kế/điều chỉnh entity, service, repository và endpoint cần thiết. Triển khai happy path của nghiệp vụ, request/response, validation server, transaction và chuẩn hoá lỗi.</x:v>
      </x:c>
      <x:c r="K359" s="115" t="str">
        <x:v>AC1: Câu hỏi được lọc theo chức danh và theo tiêu chí trong phiếu đánh giá | AC2: Đánh dấu câu đã hỏi để không hỏi trùng với vòng trước | AC3: Xem được gợi ý câu trả lời tốt</x:v>
      </x:c>
      <x:c r="L35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359" s="116" t="str">
        <x:v>Chưa bắt đầu</x:v>
      </x:c>
      <x:c r="N359" s="116" t="str"/>
    </x:row>
    <x:row r="360" ht="78" customHeight="1">
      <x:c r="A360" s="117" t="str">
        <x:v>S7-02-BE-02</x:v>
      </x:c>
      <x:c r="B360" s="117" t="str">
        <x:v>S7-02</x:v>
      </x:c>
      <x:c r="C360" s="115" t="str">
        <x:v>Là Người phỏng vấn, tôi muốn xem bộ câu hỏi gợi ý ngay trong màn hình phỏng vấn, để hỏi đủ các tiêu chí cần đánh giá dù mới tham gia hội đồng lần đầu.</x:v>
      </x:c>
      <x:c r="D360" s="116" t="n">
        <x:v>7</x:v>
      </x:c>
      <x:c r="E360" s="116" t="str">
        <x:v>EP-06</x:v>
      </x:c>
      <x:c r="F360" s="116" t="n">
        <x:v>3</x:v>
      </x:c>
      <x:c r="G360" s="116" t="str">
        <x:v>Should</x:v>
      </x:c>
      <x:c r="H360" s="117" t="str">
        <x:v>Backend</x:v>
      </x:c>
      <x:c r="I360" s="118" t="str">
        <x:v>[S7-02][BE-02] Query tìm kiếm / lọc / phân trang + Lịch &amp; chống xung đột</x:v>
      </x:c>
      <x:c r="J360" s="115" t="str">
        <x:v>Thiết kế query parameters, index cần thiết, phân trang ổn định và lọc theo đúng phạm vi dữ liệu của người dùng. Validate thời gian, múi giờ, người tham gia; phát hiện xung đột và xử lý cập nhật/hủy lịch an toàn.</x:v>
      </x:c>
      <x:c r="K360" s="115" t="str">
        <x:v>AC1: Câu hỏi được lọc theo chức danh và theo tiêu chí trong phiếu đánh giá | AC2: Đánh dấu câu đã hỏi để không hỏi trùng với vòng trước | AC3: Xem được gợi ý câu trả lời tốt</x:v>
      </x:c>
      <x:c r="L360" s="115" t="str">
        <x:v> • API/service trả đúng status code và payload thống nhất
 • Rule nghiệp vụ được kiểm tra ở server
 • Xử lý lỗi/edge case và log lỗi cần thiết</x:v>
      </x:c>
      <x:c r="M360" s="116" t="str">
        <x:v>Chưa bắt đầu</x:v>
      </x:c>
      <x:c r="N360" s="116" t="str"/>
    </x:row>
    <x:row r="361" ht="78" customHeight="1">
      <x:c r="A361" s="117" t="str">
        <x:v>S7-02-FE-01</x:v>
      </x:c>
      <x:c r="B361" s="117" t="str">
        <x:v>S7-02</x:v>
      </x:c>
      <x:c r="C361" s="115" t="str">
        <x:v>Là Người phỏng vấn, tôi muốn xem bộ câu hỏi gợi ý ngay trong màn hình phỏng vấn, để hỏi đủ các tiêu chí cần đánh giá dù mới tham gia hội đồng lần đầu.</x:v>
      </x:c>
      <x:c r="D361" s="116" t="n">
        <x:v>7</x:v>
      </x:c>
      <x:c r="E361" s="116" t="str">
        <x:v>EP-06</x:v>
      </x:c>
      <x:c r="F361" s="116" t="n">
        <x:v>3</x:v>
      </x:c>
      <x:c r="G361" s="116" t="str">
        <x:v>Should</x:v>
      </x:c>
      <x:c r="H361" s="117" t="str">
        <x:v>Frontend</x:v>
      </x:c>
      <x:c r="I361" s="118" t="str">
        <x:v>[S7-02][FE-01] Màn hình &amp; tích hợp API — xem bộ câu hỏi gợi ý ngay trong màn hình phỏng vấn</x:v>
      </x:c>
      <x:c r="J361" s="115" t="str">
        <x:v>Xây màn hình/component phục vụ Story S7-02; tích hợp endpoint backend, bind dữ liệu và xử lý hành động người dùng. Có loading/empty/error/success state, validation phía client và thông báo tiếng Việt.</x:v>
      </x:c>
      <x:c r="K361" s="115" t="str">
        <x:v>AC1: Câu hỏi được lọc theo chức danh và theo tiêu chí trong phiếu đánh giá | AC2: Đánh dấu câu đã hỏi để không hỏi trùng với vòng trước | AC3: Xem được gợi ý câu trả lời tốt</x:v>
      </x:c>
      <x:c r="L36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361" s="116" t="str">
        <x:v>Chưa bắt đầu</x:v>
      </x:c>
      <x:c r="N361" s="116" t="str"/>
    </x:row>
    <x:row r="362" ht="78" customHeight="1">
      <x:c r="A362" s="117" t="str">
        <x:v>S7-02-FE-02</x:v>
      </x:c>
      <x:c r="B362" s="117" t="str">
        <x:v>S7-02</x:v>
      </x:c>
      <x:c r="C362" s="115" t="str">
        <x:v>Là Người phỏng vấn, tôi muốn xem bộ câu hỏi gợi ý ngay trong màn hình phỏng vấn, để hỏi đủ các tiêu chí cần đánh giá dù mới tham gia hội đồng lần đầu.</x:v>
      </x:c>
      <x:c r="D362" s="116" t="n">
        <x:v>7</x:v>
      </x:c>
      <x:c r="E362" s="116" t="str">
        <x:v>EP-06</x:v>
      </x:c>
      <x:c r="F362" s="116" t="n">
        <x:v>3</x:v>
      </x:c>
      <x:c r="G362" s="116" t="str">
        <x:v>Should</x:v>
      </x:c>
      <x:c r="H362" s="117" t="str">
        <x:v>Frontend</x:v>
      </x:c>
      <x:c r="I362" s="118" t="str">
        <x:v>[S7-02][FE-02] Bộ lọc &amp; danh sách + UI lịch / đặt lịch</x:v>
      </x:c>
      <x:c r="J362" s="115" t="str">
        <x:v>Xây thanh tìm kiếm/bộ lọc/phân trang; đồng bộ query state; có empty state và reset filter. Tạo form/calendar chọn thời gian, hiển thị người tham gia và cảnh báo xung đột; xử lý timezone nhất quán.</x:v>
      </x:c>
      <x:c r="K362" s="115" t="str">
        <x:v>AC1: Câu hỏi được lọc theo chức danh và theo tiêu chí trong phiếu đánh giá | AC2: Đánh dấu câu đã hỏi để không hỏi trùng với vòng trước | AC3: Xem được gợi ý câu trả lời tốt</x:v>
      </x:c>
      <x:c r="L362" s="115" t="str">
        <x:v> • UI gọi đúng API và xử lý đủ loading / empty / error / success
 • Validation client khớp rule hiển thị
 • Thông báo tiếng Việt rõ ràng và có action tiếp theo khi cần</x:v>
      </x:c>
      <x:c r="M362" s="116" t="str">
        <x:v>Chưa bắt đầu</x:v>
      </x:c>
      <x:c r="N362" s="116" t="str"/>
    </x:row>
    <x:row r="363" ht="78" customHeight="1">
      <x:c r="A363" s="117" t="str">
        <x:v>S7-02-QA-01</x:v>
      </x:c>
      <x:c r="B363" s="117" t="str">
        <x:v>S7-02</x:v>
      </x:c>
      <x:c r="C363" s="115" t="str">
        <x:v>Là Người phỏng vấn, tôi muốn xem bộ câu hỏi gợi ý ngay trong màn hình phỏng vấn, để hỏi đủ các tiêu chí cần đánh giá dù mới tham gia hội đồng lần đầu.</x:v>
      </x:c>
      <x:c r="D363" s="116" t="n">
        <x:v>7</x:v>
      </x:c>
      <x:c r="E363" s="116" t="str">
        <x:v>EP-06</x:v>
      </x:c>
      <x:c r="F363" s="116" t="n">
        <x:v>3</x:v>
      </x:c>
      <x:c r="G363" s="116" t="str">
        <x:v>Should</x:v>
      </x:c>
      <x:c r="H363" s="117" t="str">
        <x:v>QA</x:v>
      </x:c>
      <x:c r="I363" s="118" t="str">
        <x:v>[S7-02][QA-01] Test chức năng chính — xem bộ câu hỏi gợi ý ngay trong màn hình phỏng vấn</x:v>
      </x:c>
      <x:c r="J363" s="115" t="str">
        <x:v>Tạo test case theo từng Acceptance Criteria của Story S7-02. Kiểm tra happy path và xác nhận kết quả đầu ra/DB/UI phù hợp.</x:v>
      </x:c>
      <x:c r="K363" s="115" t="str">
        <x:v>AC1: Câu hỏi được lọc theo chức danh và theo tiêu chí trong phiếu đánh giá | AC2: Đánh dấu câu đã hỏi để không hỏi trùng với vòng trước | AC3: Xem được gợi ý câu trả lời tốt</x:v>
      </x:c>
      <x:c r="L363" s="115" t="str">
        <x:v>Mỗi AC có ít nhất một test case; có evidence; bug được link về đúng Story/Subtask. • Có test case cho từng AC và mapping AC → test case
 • Bao phủ happy path, negative case và boundary case
 • Ghi evidence; bug link đúng Story/Subtask</x:v>
      </x:c>
      <x:c r="M363" s="116" t="str">
        <x:v>Chưa bắt đầu</x:v>
      </x:c>
      <x:c r="N363" s="116" t="str"/>
    </x:row>
    <x:row r="364" ht="78" customHeight="1">
      <x:c r="A364" s="117" t="str">
        <x:v>S7-02-QA-02</x:v>
      </x:c>
      <x:c r="B364" s="117" t="str">
        <x:v>S7-02</x:v>
      </x:c>
      <x:c r="C364" s="115" t="str">
        <x:v>Là Người phỏng vấn, tôi muốn xem bộ câu hỏi gợi ý ngay trong màn hình phỏng vấn, để hỏi đủ các tiêu chí cần đánh giá dù mới tham gia hội đồng lần đầu.</x:v>
      </x:c>
      <x:c r="D364" s="116" t="n">
        <x:v>7</x:v>
      </x:c>
      <x:c r="E364" s="116" t="str">
        <x:v>EP-06</x:v>
      </x:c>
      <x:c r="F364" s="116" t="n">
        <x:v>3</x:v>
      </x:c>
      <x:c r="G364" s="116" t="str">
        <x:v>Should</x:v>
      </x:c>
      <x:c r="H364" s="117" t="str">
        <x:v>QA</x:v>
      </x:c>
      <x:c r="I364" s="118" t="str">
        <x:v>[S7-02][QA-02] Test tìm kiếm / lọc + Test lịch</x:v>
      </x:c>
      <x:c r="J364" s="115" t="str">
        <x:v>Kiểm tra từng điều kiện, kết hợp nhiều bộ lọc, phân trang biên, dữ liệu rỗng và dữ liệu lớn. Kiểm tra trùng lịch, thời gian quá khứ, sửa/hủy, timezone và quyền của người tham gia.</x:v>
      </x:c>
      <x:c r="K364" s="115" t="str">
        <x:v>AC1: Câu hỏi được lọc theo chức danh và theo tiêu chí trong phiếu đánh giá | AC2: Đánh dấu câu đã hỏi để không hỏi trùng với vòng trước | AC3: Xem được gợi ý câu trả lời tốt</x:v>
      </x:c>
      <x:c r="L364" s="115" t="str">
        <x:v> • Có test case cho từng AC và mapping AC → test case
 • Bao phủ happy path, negative case và boundary case
 • Ghi evidence; bug link đúng Story/Subtask</x:v>
      </x:c>
      <x:c r="M364" s="116" t="str">
        <x:v>Chưa bắt đầu</x:v>
      </x:c>
      <x:c r="N364" s="116" t="str"/>
    </x:row>
    <x:row r="365" ht="78" customHeight="1">
      <x:c r="A365" s="117" t="str">
        <x:v>S7-03-BE-01</x:v>
      </x:c>
      <x:c r="B365" s="117" t="str">
        <x:v>S7-03</x:v>
      </x:c>
      <x:c r="C365" s="115" t="str">
        <x:v>Là Trưởng bộ phận, tôi muốn tổng hợp kết quả nhiều vòng và ra quyết định tuyển, để quyết định dựa trên toàn bộ dữ liệu thay vì chỉ ấn tượng vòng cuối.</x:v>
      </x:c>
      <x:c r="D365" s="116" t="n">
        <x:v>7</x:v>
      </x:c>
      <x:c r="E365" s="116" t="str">
        <x:v>EP-06</x:v>
      </x:c>
      <x:c r="F365" s="116" t="n">
        <x:v>5</x:v>
      </x:c>
      <x:c r="G365" s="116" t="str">
        <x:v>Must</x:v>
      </x:c>
      <x:c r="H365" s="117" t="str">
        <x:v>Backend</x:v>
      </x:c>
      <x:c r="I365" s="118" t="str">
        <x:v>[S7-03][BE-01] API &amp; nghiệp vụ chính — tổng hợp kết quả nhiều vòng và ra quyết định tuyển</x:v>
      </x:c>
      <x:c r="J365" s="115" t="str">
        <x:v>Phân tích kỹ thuật từ Story S7-03; thiết kế/điều chỉnh entity, service, repository và endpoint cần thiết. Triển khai happy path của nghiệp vụ, request/response, validation server, transaction và chuẩn hoá lỗi.</x:v>
      </x:c>
      <x:c r="K365" s="115" t="str">
        <x:v>AC1: Một màn hình gộp toàn bộ phiếu đánh giá của mọi vòng cho một ứng viên | AC2: Hiển thị điểm trung bình theo tiêu chí và các kết luận | AC3: Chọn quyết định: Chuyển sang đề xuất offer, hoặc Loại kèm lý do | AC4: Quyết định được ghi nhật ký kèm người quyết định</x:v>
      </x:c>
      <x:c r="L36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365" s="116" t="str">
        <x:v>Chưa bắt đầu</x:v>
      </x:c>
      <x:c r="N365" s="116" t="str"/>
    </x:row>
    <x:row r="366" ht="78" customHeight="1">
      <x:c r="A366" s="117" t="str">
        <x:v>S7-03-BE-02</x:v>
      </x:c>
      <x:c r="B366" s="117" t="str">
        <x:v>S7-03</x:v>
      </x:c>
      <x:c r="C366" s="115" t="str">
        <x:v>Là Trưởng bộ phận, tôi muốn tổng hợp kết quả nhiều vòng và ra quyết định tuyển, để quyết định dựa trên toàn bộ dữ liệu thay vì chỉ ấn tượng vòng cuối.</x:v>
      </x:c>
      <x:c r="D366" s="116" t="n">
        <x:v>7</x:v>
      </x:c>
      <x:c r="E366" s="116" t="str">
        <x:v>EP-06</x:v>
      </x:c>
      <x:c r="F366" s="116" t="n">
        <x:v>5</x:v>
      </x:c>
      <x:c r="G366" s="116" t="str">
        <x:v>Must</x:v>
      </x:c>
      <x:c r="H366" s="117" t="str">
        <x:v>Backend</x:v>
      </x:c>
      <x:c r="I366" s="118" t="str">
        <x:v>[S7-03][BE-02] Workflow &amp; state transition + Audit log</x:v>
      </x:c>
      <x:c r="J366" s="115" t="str">
        <x:v>Định nghĩa trạng thái hợp lệ và transition; chặn chuyển sai; lưu lịch sử người thực hiện/thời điểm/lý do khi cần. Ghi actor, action, entity, before/after (khi phù hợp), timestamp; log không được sửa từ UI thông thường.</x:v>
      </x:c>
      <x:c r="K366" s="115" t="str">
        <x:v>AC1: Một màn hình gộp toàn bộ phiếu đánh giá của mọi vòng cho một ứng viên | AC2: Hiển thị điểm trung bình theo tiêu chí và các kết luận | AC3: Chọn quyết định: Chuyển sang đề xuất offer, hoặc Loại kèm lý do | AC4: Quyết định được ghi nhật ký kèm người quyết định</x:v>
      </x:c>
      <x:c r="L366" s="115" t="str">
        <x:v> • API/service trả đúng status code và payload thống nhất
 • Rule nghiệp vụ được kiểm tra ở server
 • Xử lý lỗi/edge case và log lỗi cần thiết
 • Transition trạng thái không hợp lệ bị chặn</x:v>
      </x:c>
      <x:c r="M366" s="116" t="str">
        <x:v>Chưa bắt đầu</x:v>
      </x:c>
      <x:c r="N366" s="116" t="str"/>
    </x:row>
    <x:row r="367" ht="78" customHeight="1">
      <x:c r="A367" s="117" t="str">
        <x:v>S7-03-FE-01</x:v>
      </x:c>
      <x:c r="B367" s="117" t="str">
        <x:v>S7-03</x:v>
      </x:c>
      <x:c r="C367" s="115" t="str">
        <x:v>Là Trưởng bộ phận, tôi muốn tổng hợp kết quả nhiều vòng và ra quyết định tuyển, để quyết định dựa trên toàn bộ dữ liệu thay vì chỉ ấn tượng vòng cuối.</x:v>
      </x:c>
      <x:c r="D367" s="116" t="n">
        <x:v>7</x:v>
      </x:c>
      <x:c r="E367" s="116" t="str">
        <x:v>EP-06</x:v>
      </x:c>
      <x:c r="F367" s="116" t="n">
        <x:v>5</x:v>
      </x:c>
      <x:c r="G367" s="116" t="str">
        <x:v>Must</x:v>
      </x:c>
      <x:c r="H367" s="117" t="str">
        <x:v>Frontend</x:v>
      </x:c>
      <x:c r="I367" s="118" t="str">
        <x:v>[S7-03][FE-01] Màn hình &amp; tích hợp API — tổng hợp kết quả nhiều vòng và ra quyết định tuyển</x:v>
      </x:c>
      <x:c r="J367" s="115" t="str">
        <x:v>Xây màn hình/component phục vụ Story S7-03; tích hợp endpoint backend, bind dữ liệu và xử lý hành động người dùng. Có loading/empty/error/success state, validation phía client và thông báo tiếng Việt.</x:v>
      </x:c>
      <x:c r="K367" s="115" t="str">
        <x:v>AC1: Một màn hình gộp toàn bộ phiếu đánh giá của mọi vòng cho một ứng viên | AC2: Hiển thị điểm trung bình theo tiêu chí và các kết luận | AC3: Chọn quyết định: Chuyển sang đề xuất offer, hoặc Loại kèm lý do | AC4: Quyết định được ghi nhật ký kèm người quyết định</x:v>
      </x:c>
      <x:c r="L36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367" s="116" t="str">
        <x:v>Chưa bắt đầu</x:v>
      </x:c>
      <x:c r="N367" s="116" t="str"/>
    </x:row>
    <x:row r="368" ht="78" customHeight="1">
      <x:c r="A368" s="117" t="str">
        <x:v>S7-03-FE-02</x:v>
      </x:c>
      <x:c r="B368" s="117" t="str">
        <x:v>S7-03</x:v>
      </x:c>
      <x:c r="C368" s="115" t="str">
        <x:v>Là Trưởng bộ phận, tôi muốn tổng hợp kết quả nhiều vòng và ra quyết định tuyển, để quyết định dựa trên toàn bộ dữ liệu thay vì chỉ ấn tượng vòng cuối.</x:v>
      </x:c>
      <x:c r="D368" s="116" t="n">
        <x:v>7</x:v>
      </x:c>
      <x:c r="E368" s="116" t="str">
        <x:v>EP-06</x:v>
      </x:c>
      <x:c r="F368" s="116" t="n">
        <x:v>5</x:v>
      </x:c>
      <x:c r="G368" s="116" t="str">
        <x:v>Must</x:v>
      </x:c>
      <x:c r="H368" s="117" t="str">
        <x:v>Frontend</x:v>
      </x:c>
      <x:c r="I368" s="118" t="str">
        <x:v>[S7-03][FE-02] UI workflow &amp; trạng thái + Hiển thị lịch sử</x:v>
      </x:c>
      <x:c r="J368" s="115" t="str">
        <x:v>Hiển thị trạng thái hiện tại, action hợp lệ và xác nhận thao tác quan trọng; refresh dữ liệu sau transition. Tạo bảng/timeline audit với filter cần thiết và phân quyền xem.</x:v>
      </x:c>
      <x:c r="K368" s="115" t="str">
        <x:v>AC1: Một màn hình gộp toàn bộ phiếu đánh giá của mọi vòng cho một ứng viên | AC2: Hiển thị điểm trung bình theo tiêu chí và các kết luận | AC3: Chọn quyết định: Chuyển sang đề xuất offer, hoặc Loại kèm lý do | AC4: Quyết định được ghi nhật ký kèm người quyết định</x:v>
      </x:c>
      <x:c r="L368"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368" s="116" t="str">
        <x:v>Chưa bắt đầu</x:v>
      </x:c>
      <x:c r="N368" s="116" t="str"/>
    </x:row>
    <x:row r="369" ht="78" customHeight="1">
      <x:c r="A369" s="117" t="str">
        <x:v>S7-03-QA-01</x:v>
      </x:c>
      <x:c r="B369" s="117" t="str">
        <x:v>S7-03</x:v>
      </x:c>
      <x:c r="C369" s="115" t="str">
        <x:v>Là Trưởng bộ phận, tôi muốn tổng hợp kết quả nhiều vòng và ra quyết định tuyển, để quyết định dựa trên toàn bộ dữ liệu thay vì chỉ ấn tượng vòng cuối.</x:v>
      </x:c>
      <x:c r="D369" s="116" t="n">
        <x:v>7</x:v>
      </x:c>
      <x:c r="E369" s="116" t="str">
        <x:v>EP-06</x:v>
      </x:c>
      <x:c r="F369" s="116" t="n">
        <x:v>5</x:v>
      </x:c>
      <x:c r="G369" s="116" t="str">
        <x:v>Must</x:v>
      </x:c>
      <x:c r="H369" s="117" t="str">
        <x:v>QA</x:v>
      </x:c>
      <x:c r="I369" s="118" t="str">
        <x:v>[S7-03][QA-01] Test chức năng chính — tổng hợp kết quả nhiều vòng và ra quyết định tuyển</x:v>
      </x:c>
      <x:c r="J369" s="115" t="str">
        <x:v>Tạo test case theo từng Acceptance Criteria của Story S7-03. Kiểm tra happy path và xác nhận kết quả đầu ra/DB/UI phù hợp.</x:v>
      </x:c>
      <x:c r="K369" s="115" t="str">
        <x:v>AC1: Một màn hình gộp toàn bộ phiếu đánh giá của mọi vòng cho một ứng viên | AC2: Hiển thị điểm trung bình theo tiêu chí và các kết luận | AC3: Chọn quyết định: Chuyển sang đề xuất offer, hoặc Loại kèm lý do | AC4: Quyết định được ghi nhật ký kèm người quyết định</x:v>
      </x:c>
      <x:c r="L369"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369" s="116" t="str">
        <x:v>Chưa bắt đầu</x:v>
      </x:c>
      <x:c r="N369" s="116" t="str"/>
    </x:row>
    <x:row r="370" ht="78" customHeight="1">
      <x:c r="A370" s="117" t="str">
        <x:v>S7-03-QA-02</x:v>
      </x:c>
      <x:c r="B370" s="117" t="str">
        <x:v>S7-03</x:v>
      </x:c>
      <x:c r="C370" s="115" t="str">
        <x:v>Là Trưởng bộ phận, tôi muốn tổng hợp kết quả nhiều vòng và ra quyết định tuyển, để quyết định dựa trên toàn bộ dữ liệu thay vì chỉ ấn tượng vòng cuối.</x:v>
      </x:c>
      <x:c r="D370" s="116" t="n">
        <x:v>7</x:v>
      </x:c>
      <x:c r="E370" s="116" t="str">
        <x:v>EP-06</x:v>
      </x:c>
      <x:c r="F370" s="116" t="n">
        <x:v>5</x:v>
      </x:c>
      <x:c r="G370" s="116" t="str">
        <x:v>Must</x:v>
      </x:c>
      <x:c r="H370" s="117" t="str">
        <x:v>QA</x:v>
      </x:c>
      <x:c r="I370" s="118" t="str">
        <x:v>[S7-03][QA-02] Test state transition + Test audit trail</x:v>
      </x:c>
      <x:c r="J370" s="115" t="str">
        <x:v>Kiểm tra đường đi hợp lệ, transition bị cấm, thao tác lặp và dữ liệu sau khi chuyển trạng thái. Kiểm tra log sinh đúng cho thao tác thành công/thất bại theo yêu cầu và không lộ dữ liệu nhạy cảm.</x:v>
      </x:c>
      <x:c r="K370" s="115" t="str">
        <x:v>AC1: Một màn hình gộp toàn bộ phiếu đánh giá của mọi vòng cho một ứng viên | AC2: Hiển thị điểm trung bình theo tiêu chí và các kết luận | AC3: Chọn quyết định: Chuyển sang đề xuất offer, hoặc Loại kèm lý do | AC4: Quyết định được ghi nhật ký kèm người quyết định</x:v>
      </x:c>
      <x:c r="L370" s="115" t="str">
        <x:v> • Có test case cho từng AC và mapping AC → test case
 • Bao phủ happy path, negative case và boundary case
 • Ghi evidence; bug link đúng Story/Subtask
 • Có test transition hợp lệ và transition bị cấm</x:v>
      </x:c>
      <x:c r="M370" s="116" t="str">
        <x:v>Chưa bắt đầu</x:v>
      </x:c>
      <x:c r="N370" s="116" t="str"/>
    </x:row>
    <x:row r="371" ht="78" customHeight="1">
      <x:c r="A371" s="117" t="str">
        <x:v>S7-04-BE-01</x:v>
      </x:c>
      <x:c r="B371" s="117" t="str">
        <x:v>S7-04</x:v>
      </x:c>
      <x:c r="C371" s="115" t="str">
        <x:v>Là Nhân viên tuyển dụng, tôi muốn soạn đề xuất offer cho ứng viên, để gửi được đề nghị chính thức trong ngày ra quyết định.</x:v>
      </x:c>
      <x:c r="D371" s="116" t="n">
        <x:v>7</x:v>
      </x:c>
      <x:c r="E371" s="116" t="str">
        <x:v>EP-07</x:v>
      </x:c>
      <x:c r="F371" s="116" t="n">
        <x:v>8</x:v>
      </x:c>
      <x:c r="G371" s="116" t="str">
        <x:v>Must</x:v>
      </x:c>
      <x:c r="H371" s="117" t="str">
        <x:v>Backend</x:v>
      </x:c>
      <x:c r="I371" s="118" t="str">
        <x:v>[S7-04][BE-01] API &amp; nghiệp vụ chính — soạn đề xuất offer cho ứng viên</x:v>
      </x:c>
      <x:c r="J371" s="115" t="str">
        <x:v>Phân tích kỹ thuật từ Story S7-04; thiết kế/điều chỉnh entity, service, repository và endpoint cần thiết. Triển khai happy path của nghiệp vụ, request/response, validation server, transaction và chuẩn hoá lỗi.</x:v>
      </x:c>
      <x:c r="K371" s="115" t="str">
        <x:v>AC1: Khai báo chức danh, mức lương, phụ cấp, ngày dự kiến nhận việc, thời hạn phản hồi | AC2: Mức lương ngoài dải chuẩn của chức danh bắt buộc nhập giải trình | AC3: Lưu nháp và xem trước thư offer trước khi gửi duyệt | AC4: Một ứng viên tại một thời điểm chỉ có một offer đang hiệu lực</x:v>
      </x:c>
      <x:c r="L37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371" s="116" t="str">
        <x:v>Chưa bắt đầu</x:v>
      </x:c>
      <x:c r="N371" s="116" t="str"/>
    </x:row>
    <x:row r="372" ht="78" customHeight="1">
      <x:c r="A372" s="117" t="str">
        <x:v>S7-04-BE-02</x:v>
      </x:c>
      <x:c r="B372" s="117" t="str">
        <x:v>S7-04</x:v>
      </x:c>
      <x:c r="C372" s="115" t="str">
        <x:v>Là Nhân viên tuyển dụng, tôi muốn soạn đề xuất offer cho ứng viên, để gửi được đề nghị chính thức trong ngày ra quyết định.</x:v>
      </x:c>
      <x:c r="D372" s="116" t="n">
        <x:v>7</x:v>
      </x:c>
      <x:c r="E372" s="116" t="str">
        <x:v>EP-07</x:v>
      </x:c>
      <x:c r="F372" s="116" t="n">
        <x:v>8</x:v>
      </x:c>
      <x:c r="G372" s="116" t="str">
        <x:v>Must</x:v>
      </x:c>
      <x:c r="H372" s="117" t="str">
        <x:v>Backend</x:v>
      </x:c>
      <x:c r="I372" s="118" t="str">
        <x:v>[S7-04][BE-02] Workflow &amp; state transition</x:v>
      </x:c>
      <x:c r="J372" s="115" t="str">
        <x:v>Định nghĩa trạng thái hợp lệ và transition; chặn chuyển sai; lưu lịch sử người thực hiện/thời điểm/lý do khi cần.</x:v>
      </x:c>
      <x:c r="K372" s="115" t="str">
        <x:v>AC1: Khai báo chức danh, mức lương, phụ cấp, ngày dự kiến nhận việc, thời hạn phản hồi | AC2: Mức lương ngoài dải chuẩn của chức danh bắt buộc nhập giải trình | AC3: Lưu nháp và xem trước thư offer trước khi gửi duyệt | AC4: Một ứng viên tại một thời điểm chỉ có một offer đang hiệu lực</x:v>
      </x:c>
      <x:c r="L372" s="115" t="str">
        <x:v> • API/service trả đúng status code và payload thống nhất
 • Rule nghiệp vụ được kiểm tra ở server
 • Xử lý lỗi/edge case và log lỗi cần thiết
 • Transition trạng thái không hợp lệ bị chặn</x:v>
      </x:c>
      <x:c r="M372" s="116" t="str">
        <x:v>Chưa bắt đầu</x:v>
      </x:c>
      <x:c r="N372" s="116" t="str"/>
    </x:row>
    <x:row r="373" ht="78" customHeight="1">
      <x:c r="A373" s="117" t="str">
        <x:v>S7-04-FE-01</x:v>
      </x:c>
      <x:c r="B373" s="117" t="str">
        <x:v>S7-04</x:v>
      </x:c>
      <x:c r="C373" s="115" t="str">
        <x:v>Là Nhân viên tuyển dụng, tôi muốn soạn đề xuất offer cho ứng viên, để gửi được đề nghị chính thức trong ngày ra quyết định.</x:v>
      </x:c>
      <x:c r="D373" s="116" t="n">
        <x:v>7</x:v>
      </x:c>
      <x:c r="E373" s="116" t="str">
        <x:v>EP-07</x:v>
      </x:c>
      <x:c r="F373" s="116" t="n">
        <x:v>8</x:v>
      </x:c>
      <x:c r="G373" s="116" t="str">
        <x:v>Must</x:v>
      </x:c>
      <x:c r="H373" s="117" t="str">
        <x:v>Frontend</x:v>
      </x:c>
      <x:c r="I373" s="118" t="str">
        <x:v>[S7-04][FE-01] Màn hình &amp; tích hợp API — soạn đề xuất offer cho ứng viên</x:v>
      </x:c>
      <x:c r="J373" s="115" t="str">
        <x:v>Xây màn hình/component phục vụ Story S7-04; tích hợp endpoint backend, bind dữ liệu và xử lý hành động người dùng. Có loading/empty/error/success state, validation phía client và thông báo tiếng Việt.</x:v>
      </x:c>
      <x:c r="K373" s="115" t="str">
        <x:v>AC1: Khai báo chức danh, mức lương, phụ cấp, ngày dự kiến nhận việc, thời hạn phản hồi | AC2: Mức lương ngoài dải chuẩn của chức danh bắt buộc nhập giải trình | AC3: Lưu nháp và xem trước thư offer trước khi gửi duyệt | AC4: Một ứng viên tại một thời điểm chỉ có một offer đang hiệu lực</x:v>
      </x:c>
      <x:c r="L37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373" s="116" t="str">
        <x:v>Chưa bắt đầu</x:v>
      </x:c>
      <x:c r="N373" s="116" t="str"/>
    </x:row>
    <x:row r="374" ht="78" customHeight="1">
      <x:c r="A374" s="117" t="str">
        <x:v>S7-04-FE-02</x:v>
      </x:c>
      <x:c r="B374" s="117" t="str">
        <x:v>S7-04</x:v>
      </x:c>
      <x:c r="C374" s="115" t="str">
        <x:v>Là Nhân viên tuyển dụng, tôi muốn soạn đề xuất offer cho ứng viên, để gửi được đề nghị chính thức trong ngày ra quyết định.</x:v>
      </x:c>
      <x:c r="D374" s="116" t="n">
        <x:v>7</x:v>
      </x:c>
      <x:c r="E374" s="116" t="str">
        <x:v>EP-07</x:v>
      </x:c>
      <x:c r="F374" s="116" t="n">
        <x:v>8</x:v>
      </x:c>
      <x:c r="G374" s="116" t="str">
        <x:v>Must</x:v>
      </x:c>
      <x:c r="H374" s="117" t="str">
        <x:v>Frontend</x:v>
      </x:c>
      <x:c r="I374" s="118" t="str">
        <x:v>[S7-04][FE-02] UI workflow &amp; trạng thái</x:v>
      </x:c>
      <x:c r="J374" s="115" t="str">
        <x:v>Hiển thị trạng thái hiện tại, action hợp lệ và xác nhận thao tác quan trọng; refresh dữ liệu sau transition.</x:v>
      </x:c>
      <x:c r="K374" s="115" t="str">
        <x:v>AC1: Khai báo chức danh, mức lương, phụ cấp, ngày dự kiến nhận việc, thời hạn phản hồi | AC2: Mức lương ngoài dải chuẩn của chức danh bắt buộc nhập giải trình | AC3: Lưu nháp và xem trước thư offer trước khi gửi duyệt | AC4: Một ứng viên tại một thời điểm chỉ có một offer đang hiệu lực</x:v>
      </x:c>
      <x:c r="L374"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374" s="116" t="str">
        <x:v>Chưa bắt đầu</x:v>
      </x:c>
      <x:c r="N374" s="116" t="str"/>
    </x:row>
    <x:row r="375" ht="78" customHeight="1">
      <x:c r="A375" s="117" t="str">
        <x:v>S7-04-QA-01</x:v>
      </x:c>
      <x:c r="B375" s="117" t="str">
        <x:v>S7-04</x:v>
      </x:c>
      <x:c r="C375" s="115" t="str">
        <x:v>Là Nhân viên tuyển dụng, tôi muốn soạn đề xuất offer cho ứng viên, để gửi được đề nghị chính thức trong ngày ra quyết định.</x:v>
      </x:c>
      <x:c r="D375" s="116" t="n">
        <x:v>7</x:v>
      </x:c>
      <x:c r="E375" s="116" t="str">
        <x:v>EP-07</x:v>
      </x:c>
      <x:c r="F375" s="116" t="n">
        <x:v>8</x:v>
      </x:c>
      <x:c r="G375" s="116" t="str">
        <x:v>Must</x:v>
      </x:c>
      <x:c r="H375" s="117" t="str">
        <x:v>QA</x:v>
      </x:c>
      <x:c r="I375" s="118" t="str">
        <x:v>[S7-04][QA-01] Test chức năng chính — soạn đề xuất offer cho ứng viên</x:v>
      </x:c>
      <x:c r="J375" s="115" t="str">
        <x:v>Tạo test case theo từng Acceptance Criteria của Story S7-04. Kiểm tra happy path và xác nhận kết quả đầu ra/DB/UI phù hợp.</x:v>
      </x:c>
      <x:c r="K375" s="115" t="str">
        <x:v>AC1: Khai báo chức danh, mức lương, phụ cấp, ngày dự kiến nhận việc, thời hạn phản hồi | AC2: Mức lương ngoài dải chuẩn của chức danh bắt buộc nhập giải trình | AC3: Lưu nháp và xem trước thư offer trước khi gửi duyệt | AC4: Một ứng viên tại một thời điểm chỉ có một offer đang hiệu lực</x:v>
      </x:c>
      <x:c r="L375"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375" s="116" t="str">
        <x:v>Chưa bắt đầu</x:v>
      </x:c>
      <x:c r="N375" s="116" t="str"/>
    </x:row>
    <x:row r="376" ht="78" customHeight="1">
      <x:c r="A376" s="117" t="str">
        <x:v>S7-04-QA-02</x:v>
      </x:c>
      <x:c r="B376" s="117" t="str">
        <x:v>S7-04</x:v>
      </x:c>
      <x:c r="C376" s="115" t="str">
        <x:v>Là Nhân viên tuyển dụng, tôi muốn soạn đề xuất offer cho ứng viên, để gửi được đề nghị chính thức trong ngày ra quyết định.</x:v>
      </x:c>
      <x:c r="D376" s="116" t="n">
        <x:v>7</x:v>
      </x:c>
      <x:c r="E376" s="116" t="str">
        <x:v>EP-07</x:v>
      </x:c>
      <x:c r="F376" s="116" t="n">
        <x:v>8</x:v>
      </x:c>
      <x:c r="G376" s="116" t="str">
        <x:v>Must</x:v>
      </x:c>
      <x:c r="H376" s="117" t="str">
        <x:v>QA</x:v>
      </x:c>
      <x:c r="I376" s="118" t="str">
        <x:v>[S7-04][QA-02] Test state transition</x:v>
      </x:c>
      <x:c r="J376" s="115" t="str">
        <x:v>Kiểm tra đường đi hợp lệ, transition bị cấm, thao tác lặp và dữ liệu sau khi chuyển trạng thái.</x:v>
      </x:c>
      <x:c r="K376" s="115" t="str">
        <x:v>AC1: Khai báo chức danh, mức lương, phụ cấp, ngày dự kiến nhận việc, thời hạn phản hồi | AC2: Mức lương ngoài dải chuẩn của chức danh bắt buộc nhập giải trình | AC3: Lưu nháp và xem trước thư offer trước khi gửi duyệt | AC4: Một ứng viên tại một thời điểm chỉ có một offer đang hiệu lực</x:v>
      </x:c>
      <x:c r="L376" s="115" t="str">
        <x:v> • Có test case cho từng AC và mapping AC → test case
 • Bao phủ happy path, negative case và boundary case
 • Ghi evidence; bug link đúng Story/Subtask
 • Có test transition hợp lệ và transition bị cấm</x:v>
      </x:c>
      <x:c r="M376" s="116" t="str">
        <x:v>Chưa bắt đầu</x:v>
      </x:c>
      <x:c r="N376" s="116" t="str"/>
    </x:row>
    <x:row r="377" ht="78" customHeight="1">
      <x:c r="A377" s="117" t="str">
        <x:v>S7-05-BE-01</x:v>
      </x:c>
      <x:c r="B377" s="117" t="str">
        <x:v>S7-05</x:v>
      </x:c>
      <x:c r="C377" s="115" t="str">
        <x:v>Là Người duyệt, tôi muốn duyệt offer theo hạn mức lương, để kiểm soát quỹ lương mà không làm chậm quá trình tuyển.</x:v>
      </x:c>
      <x:c r="D377" s="116" t="n">
        <x:v>7</x:v>
      </x:c>
      <x:c r="E377" s="116" t="str">
        <x:v>EP-07</x:v>
      </x:c>
      <x:c r="F377" s="116" t="n">
        <x:v>5</x:v>
      </x:c>
      <x:c r="G377" s="116" t="str">
        <x:v>Must</x:v>
      </x:c>
      <x:c r="H377" s="117" t="str">
        <x:v>Backend</x:v>
      </x:c>
      <x:c r="I377" s="118" t="str">
        <x:v>[S7-05][BE-01] API &amp; nghiệp vụ chính — duyệt offer theo hạn mức lương</x:v>
      </x:c>
      <x:c r="J377" s="115" t="str">
        <x:v>Phân tích kỹ thuật từ Story S7-05; thiết kế/điều chỉnh entity, service, repository và endpoint cần thiết. Triển khai happy path của nghiệp vụ, request/response, validation server, transaction và chuẩn hoá lỗi.</x:v>
      </x:c>
      <x:c r="K377" s="115" t="str">
        <x:v>AC1: Offer trong dải chuẩn do Trưởng phòng Nhân sự duyệt; vượt dải chuẩn tự động thêm cấp duyệt cao hơn | AC2: Ba hành động: Duyệt, Từ chối, Yêu cầu sửa — hai hành động sau bắt buộc nhập ý kiến | AC3: Lịch sử duyệt không sửa và không xoá được</x:v>
      </x:c>
      <x:c r="L37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377" s="116" t="str">
        <x:v>Chưa bắt đầu</x:v>
      </x:c>
      <x:c r="N377" s="116" t="str"/>
    </x:row>
    <x:row r="378" ht="78" customHeight="1">
      <x:c r="A378" s="117" t="str">
        <x:v>S7-05-BE-02</x:v>
      </x:c>
      <x:c r="B378" s="117" t="str">
        <x:v>S7-05</x:v>
      </x:c>
      <x:c r="C378" s="115" t="str">
        <x:v>Là Người duyệt, tôi muốn duyệt offer theo hạn mức lương, để kiểm soát quỹ lương mà không làm chậm quá trình tuyển.</x:v>
      </x:c>
      <x:c r="D378" s="116" t="n">
        <x:v>7</x:v>
      </x:c>
      <x:c r="E378" s="116" t="str">
        <x:v>EP-07</x:v>
      </x:c>
      <x:c r="F378" s="116" t="n">
        <x:v>5</x:v>
      </x:c>
      <x:c r="G378" s="116" t="str">
        <x:v>Must</x:v>
      </x:c>
      <x:c r="H378" s="117" t="str">
        <x:v>Backend</x:v>
      </x:c>
      <x:c r="I378" s="118" t="str">
        <x:v>[S7-05][BE-02] Workflow &amp; state transition + Lịch &amp; chống xung đột</x:v>
      </x:c>
      <x:c r="J378"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378" s="115" t="str">
        <x:v>AC1: Offer trong dải chuẩn do Trưởng phòng Nhân sự duyệt; vượt dải chuẩn tự động thêm cấp duyệt cao hơn | AC2: Ba hành động: Duyệt, Từ chối, Yêu cầu sửa — hai hành động sau bắt buộc nhập ý kiến | AC3: Lịch sử duyệt không sửa và không xoá được</x:v>
      </x:c>
      <x:c r="L378" s="115" t="str">
        <x:v> • API/service trả đúng status code và payload thống nhất
 • Rule nghiệp vụ được kiểm tra ở server
 • Xử lý lỗi/edge case và log lỗi cần thiết
 • Transition trạng thái không hợp lệ bị chặn</x:v>
      </x:c>
      <x:c r="M378" s="116" t="str">
        <x:v>Chưa bắt đầu</x:v>
      </x:c>
      <x:c r="N378" s="116" t="str"/>
    </x:row>
    <x:row r="379" ht="78" customHeight="1">
      <x:c r="A379" s="117" t="str">
        <x:v>S7-05-FE-01</x:v>
      </x:c>
      <x:c r="B379" s="117" t="str">
        <x:v>S7-05</x:v>
      </x:c>
      <x:c r="C379" s="115" t="str">
        <x:v>Là Người duyệt, tôi muốn duyệt offer theo hạn mức lương, để kiểm soát quỹ lương mà không làm chậm quá trình tuyển.</x:v>
      </x:c>
      <x:c r="D379" s="116" t="n">
        <x:v>7</x:v>
      </x:c>
      <x:c r="E379" s="116" t="str">
        <x:v>EP-07</x:v>
      </x:c>
      <x:c r="F379" s="116" t="n">
        <x:v>5</x:v>
      </x:c>
      <x:c r="G379" s="116" t="str">
        <x:v>Must</x:v>
      </x:c>
      <x:c r="H379" s="117" t="str">
        <x:v>Frontend</x:v>
      </x:c>
      <x:c r="I379" s="118" t="str">
        <x:v>[S7-05][FE-01] Màn hình &amp; tích hợp API — duyệt offer theo hạn mức lương</x:v>
      </x:c>
      <x:c r="J379" s="115" t="str">
        <x:v>Xây màn hình/component phục vụ Story S7-05; tích hợp endpoint backend, bind dữ liệu và xử lý hành động người dùng. Có loading/empty/error/success state, validation phía client và thông báo tiếng Việt.</x:v>
      </x:c>
      <x:c r="K379" s="115" t="str">
        <x:v>AC1: Offer trong dải chuẩn do Trưởng phòng Nhân sự duyệt; vượt dải chuẩn tự động thêm cấp duyệt cao hơn | AC2: Ba hành động: Duyệt, Từ chối, Yêu cầu sửa — hai hành động sau bắt buộc nhập ý kiến | AC3: Lịch sử duyệt không sửa và không xoá được</x:v>
      </x:c>
      <x:c r="L37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379" s="116" t="str">
        <x:v>Chưa bắt đầu</x:v>
      </x:c>
      <x:c r="N379" s="116" t="str"/>
    </x:row>
    <x:row r="380" ht="78" customHeight="1">
      <x:c r="A380" s="117" t="str">
        <x:v>S7-05-FE-02</x:v>
      </x:c>
      <x:c r="B380" s="117" t="str">
        <x:v>S7-05</x:v>
      </x:c>
      <x:c r="C380" s="115" t="str">
        <x:v>Là Người duyệt, tôi muốn duyệt offer theo hạn mức lương, để kiểm soát quỹ lương mà không làm chậm quá trình tuyển.</x:v>
      </x:c>
      <x:c r="D380" s="116" t="n">
        <x:v>7</x:v>
      </x:c>
      <x:c r="E380" s="116" t="str">
        <x:v>EP-07</x:v>
      </x:c>
      <x:c r="F380" s="116" t="n">
        <x:v>5</x:v>
      </x:c>
      <x:c r="G380" s="116" t="str">
        <x:v>Must</x:v>
      </x:c>
      <x:c r="H380" s="117" t="str">
        <x:v>Frontend</x:v>
      </x:c>
      <x:c r="I380" s="118" t="str">
        <x:v>[S7-05][FE-02] UI workflow &amp; trạng thái + UI lịch / đặt lịch</x:v>
      </x:c>
      <x:c r="J380"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380" s="115" t="str">
        <x:v>AC1: Offer trong dải chuẩn do Trưởng phòng Nhân sự duyệt; vượt dải chuẩn tự động thêm cấp duyệt cao hơn | AC2: Ba hành động: Duyệt, Từ chối, Yêu cầu sửa — hai hành động sau bắt buộc nhập ý kiến | AC3: Lịch sử duyệt không sửa và không xoá được</x:v>
      </x:c>
      <x:c r="L380"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380" s="116" t="str">
        <x:v>Chưa bắt đầu</x:v>
      </x:c>
      <x:c r="N380" s="116" t="str"/>
    </x:row>
    <x:row r="381" ht="78" customHeight="1">
      <x:c r="A381" s="117" t="str">
        <x:v>S7-05-QA-01</x:v>
      </x:c>
      <x:c r="B381" s="117" t="str">
        <x:v>S7-05</x:v>
      </x:c>
      <x:c r="C381" s="115" t="str">
        <x:v>Là Người duyệt, tôi muốn duyệt offer theo hạn mức lương, để kiểm soát quỹ lương mà không làm chậm quá trình tuyển.</x:v>
      </x:c>
      <x:c r="D381" s="116" t="n">
        <x:v>7</x:v>
      </x:c>
      <x:c r="E381" s="116" t="str">
        <x:v>EP-07</x:v>
      </x:c>
      <x:c r="F381" s="116" t="n">
        <x:v>5</x:v>
      </x:c>
      <x:c r="G381" s="116" t="str">
        <x:v>Must</x:v>
      </x:c>
      <x:c r="H381" s="117" t="str">
        <x:v>QA</x:v>
      </x:c>
      <x:c r="I381" s="118" t="str">
        <x:v>[S7-05][QA-01] Test chức năng chính — duyệt offer theo hạn mức lương</x:v>
      </x:c>
      <x:c r="J381" s="115" t="str">
        <x:v>Tạo test case theo từng Acceptance Criteria của Story S7-05. Kiểm tra happy path và xác nhận kết quả đầu ra/DB/UI phù hợp.</x:v>
      </x:c>
      <x:c r="K381" s="115" t="str">
        <x:v>AC1: Offer trong dải chuẩn do Trưởng phòng Nhân sự duyệt; vượt dải chuẩn tự động thêm cấp duyệt cao hơn | AC2: Ba hành động: Duyệt, Từ chối, Yêu cầu sửa — hai hành động sau bắt buộc nhập ý kiến | AC3: Lịch sử duyệt không sửa và không xoá được</x:v>
      </x:c>
      <x:c r="L381"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381" s="116" t="str">
        <x:v>Chưa bắt đầu</x:v>
      </x:c>
      <x:c r="N381" s="116" t="str"/>
    </x:row>
    <x:row r="382" ht="78" customHeight="1">
      <x:c r="A382" s="117" t="str">
        <x:v>S7-05-QA-02</x:v>
      </x:c>
      <x:c r="B382" s="117" t="str">
        <x:v>S7-05</x:v>
      </x:c>
      <x:c r="C382" s="115" t="str">
        <x:v>Là Người duyệt, tôi muốn duyệt offer theo hạn mức lương, để kiểm soát quỹ lương mà không làm chậm quá trình tuyển.</x:v>
      </x:c>
      <x:c r="D382" s="116" t="n">
        <x:v>7</x:v>
      </x:c>
      <x:c r="E382" s="116" t="str">
        <x:v>EP-07</x:v>
      </x:c>
      <x:c r="F382" s="116" t="n">
        <x:v>5</x:v>
      </x:c>
      <x:c r="G382" s="116" t="str">
        <x:v>Must</x:v>
      </x:c>
      <x:c r="H382" s="117" t="str">
        <x:v>QA</x:v>
      </x:c>
      <x:c r="I382" s="118" t="str">
        <x:v>[S7-05][QA-02] Test state transition + Test lịch</x:v>
      </x:c>
      <x:c r="J382" s="115" t="str">
        <x:v>Kiểm tra đường đi hợp lệ, transition bị cấm, thao tác lặp và dữ liệu sau khi chuyển trạng thái. Kiểm tra trùng lịch, thời gian quá khứ, sửa/hủy, timezone và quyền của người tham gia.</x:v>
      </x:c>
      <x:c r="K382" s="115" t="str">
        <x:v>AC1: Offer trong dải chuẩn do Trưởng phòng Nhân sự duyệt; vượt dải chuẩn tự động thêm cấp duyệt cao hơn | AC2: Ba hành động: Duyệt, Từ chối, Yêu cầu sửa — hai hành động sau bắt buộc nhập ý kiến | AC3: Lịch sử duyệt không sửa và không xoá được</x:v>
      </x:c>
      <x:c r="L382" s="115" t="str">
        <x:v> • Có test case cho từng AC và mapping AC → test case
 • Bao phủ happy path, negative case và boundary case
 • Ghi evidence; bug link đúng Story/Subtask
 • Có test transition hợp lệ và transition bị cấm</x:v>
      </x:c>
      <x:c r="M382" s="116" t="str">
        <x:v>Chưa bắt đầu</x:v>
      </x:c>
      <x:c r="N382" s="116" t="str"/>
    </x:row>
    <x:row r="383" ht="78" customHeight="1">
      <x:c r="A383" s="117" t="str">
        <x:v>S7-06-BE-01</x:v>
      </x:c>
      <x:c r="B383" s="117" t="str">
        <x:v>S7-06</x:v>
      </x:c>
      <x:c r="C383" s="115" t="str">
        <x:v>Là Ứng viên, tôi muốn nhận thư mời nhận việc và phản hồi, để xem lại điều khoản và trả lời chính thức thay vì trao đổi miệng.</x:v>
      </x:c>
      <x:c r="D383" s="116" t="n">
        <x:v>7</x:v>
      </x:c>
      <x:c r="E383" s="116" t="str">
        <x:v>EP-07</x:v>
      </x:c>
      <x:c r="F383" s="116" t="n">
        <x:v>5</x:v>
      </x:c>
      <x:c r="G383" s="116" t="str">
        <x:v>Must</x:v>
      </x:c>
      <x:c r="H383" s="117" t="str">
        <x:v>Backend</x:v>
      </x:c>
      <x:c r="I383" s="118" t="str">
        <x:v>[S7-06][BE-01] API &amp; nghiệp vụ chính — nhận thư mời nhận việc và phản hồi</x:v>
      </x:c>
      <x:c r="J383" s="115" t="str">
        <x:v>Phân tích kỹ thuật từ Story S7-06; thiết kế/điều chỉnh entity, service, repository và endpoint cần thiết. Triển khai happy path của nghiệp vụ, request/response, validation server, transaction và chuẩn hoá lỗi.</x:v>
      </x:c>
      <x:c r="K383" s="115" t="str">
        <x:v>AC1: Email chứa nội dung offer và liên kết phản hồi có hiệu lực tới hết thời hạn | AC2: Ứng viên chọn Chấp nhận hoặc Từ chối, có ô ghi ý kiến | AC3: Phản hồi cập nhật ngay trạng thái trên pipeline | AC4: Quá thời hạn mà không phản hồi thì offer tự chuyển sang Hết hạn</x:v>
      </x:c>
      <x:c r="L38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383" s="116" t="str">
        <x:v>Chưa bắt đầu</x:v>
      </x:c>
      <x:c r="N383" s="116" t="str"/>
    </x:row>
    <x:row r="384" ht="78" customHeight="1">
      <x:c r="A384" s="117" t="str">
        <x:v>S7-06-BE-02</x:v>
      </x:c>
      <x:c r="B384" s="117" t="str">
        <x:v>S7-06</x:v>
      </x:c>
      <x:c r="C384" s="115" t="str">
        <x:v>Là Ứng viên, tôi muốn nhận thư mời nhận việc và phản hồi, để xem lại điều khoản và trả lời chính thức thay vì trao đổi miệng.</x:v>
      </x:c>
      <x:c r="D384" s="116" t="n">
        <x:v>7</x:v>
      </x:c>
      <x:c r="E384" s="116" t="str">
        <x:v>EP-07</x:v>
      </x:c>
      <x:c r="F384" s="116" t="n">
        <x:v>5</x:v>
      </x:c>
      <x:c r="G384" s="116" t="str">
        <x:v>Must</x:v>
      </x:c>
      <x:c r="H384" s="117" t="str">
        <x:v>Backend</x:v>
      </x:c>
      <x:c r="I384" s="118" t="str">
        <x:v>[S7-06][BE-02] Workflow &amp; state transition</x:v>
      </x:c>
      <x:c r="J384" s="115" t="str">
        <x:v>Định nghĩa trạng thái hợp lệ và transition; chặn chuyển sai; lưu lịch sử người thực hiện/thời điểm/lý do khi cần.</x:v>
      </x:c>
      <x:c r="K384" s="115" t="str">
        <x:v>AC1: Email chứa nội dung offer và liên kết phản hồi có hiệu lực tới hết thời hạn | AC2: Ứng viên chọn Chấp nhận hoặc Từ chối, có ô ghi ý kiến | AC3: Phản hồi cập nhật ngay trạng thái trên pipeline | AC4: Quá thời hạn mà không phản hồi thì offer tự chuyển sang Hết hạn</x:v>
      </x:c>
      <x:c r="L384" s="115" t="str">
        <x:v> • API/service trả đúng status code và payload thống nhất
 • Rule nghiệp vụ được kiểm tra ở server
 • Xử lý lỗi/edge case và log lỗi cần thiết
 • Transition trạng thái không hợp lệ bị chặn</x:v>
      </x:c>
      <x:c r="M384" s="116" t="str">
        <x:v>Chưa bắt đầu</x:v>
      </x:c>
      <x:c r="N384" s="116" t="str"/>
    </x:row>
    <x:row r="385" ht="78" customHeight="1">
      <x:c r="A385" s="117" t="str">
        <x:v>S7-06-FE-01</x:v>
      </x:c>
      <x:c r="B385" s="117" t="str">
        <x:v>S7-06</x:v>
      </x:c>
      <x:c r="C385" s="115" t="str">
        <x:v>Là Ứng viên, tôi muốn nhận thư mời nhận việc và phản hồi, để xem lại điều khoản và trả lời chính thức thay vì trao đổi miệng.</x:v>
      </x:c>
      <x:c r="D385" s="116" t="n">
        <x:v>7</x:v>
      </x:c>
      <x:c r="E385" s="116" t="str">
        <x:v>EP-07</x:v>
      </x:c>
      <x:c r="F385" s="116" t="n">
        <x:v>5</x:v>
      </x:c>
      <x:c r="G385" s="116" t="str">
        <x:v>Must</x:v>
      </x:c>
      <x:c r="H385" s="117" t="str">
        <x:v>Frontend</x:v>
      </x:c>
      <x:c r="I385" s="118" t="str">
        <x:v>[S7-06][FE-01] Màn hình &amp; tích hợp API — nhận thư mời nhận việc và phản hồi</x:v>
      </x:c>
      <x:c r="J385" s="115" t="str">
        <x:v>Xây màn hình/component phục vụ Story S7-06; tích hợp endpoint backend, bind dữ liệu và xử lý hành động người dùng. Có loading/empty/error/success state, validation phía client và thông báo tiếng Việt.</x:v>
      </x:c>
      <x:c r="K385" s="115" t="str">
        <x:v>AC1: Email chứa nội dung offer và liên kết phản hồi có hiệu lực tới hết thời hạn | AC2: Ứng viên chọn Chấp nhận hoặc Từ chối, có ô ghi ý kiến | AC3: Phản hồi cập nhật ngay trạng thái trên pipeline | AC4: Quá thời hạn mà không phản hồi thì offer tự chuyển sang Hết hạn</x:v>
      </x:c>
      <x:c r="L38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385" s="116" t="str">
        <x:v>Chưa bắt đầu</x:v>
      </x:c>
      <x:c r="N385" s="116" t="str"/>
    </x:row>
    <x:row r="386" ht="78" customHeight="1">
      <x:c r="A386" s="117" t="str">
        <x:v>S7-06-FE-02</x:v>
      </x:c>
      <x:c r="B386" s="117" t="str">
        <x:v>S7-06</x:v>
      </x:c>
      <x:c r="C386" s="115" t="str">
        <x:v>Là Ứng viên, tôi muốn nhận thư mời nhận việc và phản hồi, để xem lại điều khoản và trả lời chính thức thay vì trao đổi miệng.</x:v>
      </x:c>
      <x:c r="D386" s="116" t="n">
        <x:v>7</x:v>
      </x:c>
      <x:c r="E386" s="116" t="str">
        <x:v>EP-07</x:v>
      </x:c>
      <x:c r="F386" s="116" t="n">
        <x:v>5</x:v>
      </x:c>
      <x:c r="G386" s="116" t="str">
        <x:v>Must</x:v>
      </x:c>
      <x:c r="H386" s="117" t="str">
        <x:v>Frontend</x:v>
      </x:c>
      <x:c r="I386" s="118" t="str">
        <x:v>[S7-06][FE-02] UI workflow &amp; trạng thái</x:v>
      </x:c>
      <x:c r="J386" s="115" t="str">
        <x:v>Hiển thị trạng thái hiện tại, action hợp lệ và xác nhận thao tác quan trọng; refresh dữ liệu sau transition.</x:v>
      </x:c>
      <x:c r="K386" s="115" t="str">
        <x:v>AC1: Email chứa nội dung offer và liên kết phản hồi có hiệu lực tới hết thời hạn | AC2: Ứng viên chọn Chấp nhận hoặc Từ chối, có ô ghi ý kiến | AC3: Phản hồi cập nhật ngay trạng thái trên pipeline | AC4: Quá thời hạn mà không phản hồi thì offer tự chuyển sang Hết hạn</x:v>
      </x:c>
      <x:c r="L386"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386" s="116" t="str">
        <x:v>Chưa bắt đầu</x:v>
      </x:c>
      <x:c r="N386" s="116" t="str"/>
    </x:row>
    <x:row r="387" ht="78" customHeight="1">
      <x:c r="A387" s="117" t="str">
        <x:v>S7-06-QA-01</x:v>
      </x:c>
      <x:c r="B387" s="117" t="str">
        <x:v>S7-06</x:v>
      </x:c>
      <x:c r="C387" s="115" t="str">
        <x:v>Là Ứng viên, tôi muốn nhận thư mời nhận việc và phản hồi, để xem lại điều khoản và trả lời chính thức thay vì trao đổi miệng.</x:v>
      </x:c>
      <x:c r="D387" s="116" t="n">
        <x:v>7</x:v>
      </x:c>
      <x:c r="E387" s="116" t="str">
        <x:v>EP-07</x:v>
      </x:c>
      <x:c r="F387" s="116" t="n">
        <x:v>5</x:v>
      </x:c>
      <x:c r="G387" s="116" t="str">
        <x:v>Must</x:v>
      </x:c>
      <x:c r="H387" s="117" t="str">
        <x:v>QA</x:v>
      </x:c>
      <x:c r="I387" s="118" t="str">
        <x:v>[S7-06][QA-01] Test chức năng chính — nhận thư mời nhận việc và phản hồi</x:v>
      </x:c>
      <x:c r="J387" s="115" t="str">
        <x:v>Tạo test case theo từng Acceptance Criteria của Story S7-06. Kiểm tra happy path và xác nhận kết quả đầu ra/DB/UI phù hợp.</x:v>
      </x:c>
      <x:c r="K387" s="115" t="str">
        <x:v>AC1: Email chứa nội dung offer và liên kết phản hồi có hiệu lực tới hết thời hạn | AC2: Ứng viên chọn Chấp nhận hoặc Từ chối, có ô ghi ý kiến | AC3: Phản hồi cập nhật ngay trạng thái trên pipeline | AC4: Quá thời hạn mà không phản hồi thì offer tự chuyển sang Hết hạn</x:v>
      </x:c>
      <x:c r="L387"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387" s="116" t="str">
        <x:v>Chưa bắt đầu</x:v>
      </x:c>
      <x:c r="N387" s="116" t="str"/>
    </x:row>
    <x:row r="388" ht="78" customHeight="1">
      <x:c r="A388" s="117" t="str">
        <x:v>S7-06-QA-02</x:v>
      </x:c>
      <x:c r="B388" s="117" t="str">
        <x:v>S7-06</x:v>
      </x:c>
      <x:c r="C388" s="115" t="str">
        <x:v>Là Ứng viên, tôi muốn nhận thư mời nhận việc và phản hồi, để xem lại điều khoản và trả lời chính thức thay vì trao đổi miệng.</x:v>
      </x:c>
      <x:c r="D388" s="116" t="n">
        <x:v>7</x:v>
      </x:c>
      <x:c r="E388" s="116" t="str">
        <x:v>EP-07</x:v>
      </x:c>
      <x:c r="F388" s="116" t="n">
        <x:v>5</x:v>
      </x:c>
      <x:c r="G388" s="116" t="str">
        <x:v>Must</x:v>
      </x:c>
      <x:c r="H388" s="117" t="str">
        <x:v>QA</x:v>
      </x:c>
      <x:c r="I388" s="118" t="str">
        <x:v>[S7-06][QA-02] Test state transition</x:v>
      </x:c>
      <x:c r="J388" s="115" t="str">
        <x:v>Kiểm tra đường đi hợp lệ, transition bị cấm, thao tác lặp và dữ liệu sau khi chuyển trạng thái.</x:v>
      </x:c>
      <x:c r="K388" s="115" t="str">
        <x:v>AC1: Email chứa nội dung offer và liên kết phản hồi có hiệu lực tới hết thời hạn | AC2: Ứng viên chọn Chấp nhận hoặc Từ chối, có ô ghi ý kiến | AC3: Phản hồi cập nhật ngay trạng thái trên pipeline | AC4: Quá thời hạn mà không phản hồi thì offer tự chuyển sang Hết hạn</x:v>
      </x:c>
      <x:c r="L388" s="115" t="str">
        <x:v> • Có test case cho từng AC và mapping AC → test case
 • Bao phủ happy path, negative case và boundary case
 • Ghi evidence; bug link đúng Story/Subtask
 • Có test transition hợp lệ và transition bị cấm</x:v>
      </x:c>
      <x:c r="M388" s="116" t="str">
        <x:v>Chưa bắt đầu</x:v>
      </x:c>
      <x:c r="N388" s="116" t="str"/>
    </x:row>
    <x:row r="389" ht="78" customHeight="1">
      <x:c r="A389" s="117" t="str">
        <x:v>S7-07-BE-01</x:v>
      </x:c>
      <x:c r="B389" s="117" t="str">
        <x:v>S7-07</x:v>
      </x:c>
      <x:c r="C389" s="115" t="str">
        <x:v>Là Nhân viên tuyển dụng, tôi muốn xử lý ứng viên từ chối offer hoặc thương lượng lại, để biết vì sao mất người để điều chỉnh chính sách lương.</x:v>
      </x:c>
      <x:c r="D389" s="116" t="n">
        <x:v>7</x:v>
      </x:c>
      <x:c r="E389" s="116" t="str">
        <x:v>EP-07</x:v>
      </x:c>
      <x:c r="F389" s="116" t="n">
        <x:v>5</x:v>
      </x:c>
      <x:c r="G389" s="116" t="str">
        <x:v>Must</x:v>
      </x:c>
      <x:c r="H389" s="117" t="str">
        <x:v>Backend</x:v>
      </x:c>
      <x:c r="I389" s="118" t="str">
        <x:v>[S7-07][BE-01] API &amp; nghiệp vụ chính — xử lý ứng viên từ chối offer hoặc thương lượng lại</x:v>
      </x:c>
      <x:c r="J389" s="115" t="str">
        <x:v>Phân tích kỹ thuật từ Story S7-07; thiết kế/điều chỉnh entity, service, repository và endpoint cần thiết. Triển khai happy path của nghiệp vụ, request/response, validation server, transaction và chuẩn hoá lỗi.</x:v>
      </x:c>
      <x:c r="K389" s="115" t="str">
        <x:v>AC1: Ghi lý do từ chối theo danh mục: lương, địa điểm, nhận việc nơi khác, lý do cá nhân | AC2: Tạo được offer sửa đổi, offer cũ chuyển sang trạng thái Đã thay thế | AC3: Ứng viên từ chối được gợi ý đưa vào kho tiềm năng</x:v>
      </x:c>
      <x:c r="L38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389" s="116" t="str">
        <x:v>Chưa bắt đầu</x:v>
      </x:c>
      <x:c r="N389" s="116" t="str"/>
    </x:row>
    <x:row r="390" ht="78" customHeight="1">
      <x:c r="A390" s="117" t="str">
        <x:v>S7-07-BE-02</x:v>
      </x:c>
      <x:c r="B390" s="117" t="str">
        <x:v>S7-07</x:v>
      </x:c>
      <x:c r="C390" s="115" t="str">
        <x:v>Là Nhân viên tuyển dụng, tôi muốn xử lý ứng viên từ chối offer hoặc thương lượng lại, để biết vì sao mất người để điều chỉnh chính sách lương.</x:v>
      </x:c>
      <x:c r="D390" s="116" t="n">
        <x:v>7</x:v>
      </x:c>
      <x:c r="E390" s="116" t="str">
        <x:v>EP-07</x:v>
      </x:c>
      <x:c r="F390" s="116" t="n">
        <x:v>5</x:v>
      </x:c>
      <x:c r="G390" s="116" t="str">
        <x:v>Must</x:v>
      </x:c>
      <x:c r="H390" s="117" t="str">
        <x:v>Backend</x:v>
      </x:c>
      <x:c r="I390" s="118" t="str">
        <x:v>[S7-07][BE-02] Workflow &amp; state transition</x:v>
      </x:c>
      <x:c r="J390" s="115" t="str">
        <x:v>Định nghĩa trạng thái hợp lệ và transition; chặn chuyển sai; lưu lịch sử người thực hiện/thời điểm/lý do khi cần.</x:v>
      </x:c>
      <x:c r="K390" s="115" t="str">
        <x:v>AC1: Ghi lý do từ chối theo danh mục: lương, địa điểm, nhận việc nơi khác, lý do cá nhân | AC2: Tạo được offer sửa đổi, offer cũ chuyển sang trạng thái Đã thay thế | AC3: Ứng viên từ chối được gợi ý đưa vào kho tiềm năng</x:v>
      </x:c>
      <x:c r="L390" s="115" t="str">
        <x:v> • API/service trả đúng status code và payload thống nhất
 • Rule nghiệp vụ được kiểm tra ở server
 • Xử lý lỗi/edge case và log lỗi cần thiết
 • Transition trạng thái không hợp lệ bị chặn</x:v>
      </x:c>
      <x:c r="M390" s="116" t="str">
        <x:v>Chưa bắt đầu</x:v>
      </x:c>
      <x:c r="N390" s="116" t="str"/>
    </x:row>
    <x:row r="391" ht="78" customHeight="1">
      <x:c r="A391" s="117" t="str">
        <x:v>S7-07-FE-01</x:v>
      </x:c>
      <x:c r="B391" s="117" t="str">
        <x:v>S7-07</x:v>
      </x:c>
      <x:c r="C391" s="115" t="str">
        <x:v>Là Nhân viên tuyển dụng, tôi muốn xử lý ứng viên từ chối offer hoặc thương lượng lại, để biết vì sao mất người để điều chỉnh chính sách lương.</x:v>
      </x:c>
      <x:c r="D391" s="116" t="n">
        <x:v>7</x:v>
      </x:c>
      <x:c r="E391" s="116" t="str">
        <x:v>EP-07</x:v>
      </x:c>
      <x:c r="F391" s="116" t="n">
        <x:v>5</x:v>
      </x:c>
      <x:c r="G391" s="116" t="str">
        <x:v>Must</x:v>
      </x:c>
      <x:c r="H391" s="117" t="str">
        <x:v>Frontend</x:v>
      </x:c>
      <x:c r="I391" s="118" t="str">
        <x:v>[S7-07][FE-01] Màn hình &amp; tích hợp API — xử lý ứng viên từ chối offer hoặc thương lượng lại</x:v>
      </x:c>
      <x:c r="J391" s="115" t="str">
        <x:v>Xây màn hình/component phục vụ Story S7-07; tích hợp endpoint backend, bind dữ liệu và xử lý hành động người dùng. Có loading/empty/error/success state, validation phía client và thông báo tiếng Việt.</x:v>
      </x:c>
      <x:c r="K391" s="115" t="str">
        <x:v>AC1: Ghi lý do từ chối theo danh mục: lương, địa điểm, nhận việc nơi khác, lý do cá nhân | AC2: Tạo được offer sửa đổi, offer cũ chuyển sang trạng thái Đã thay thế | AC3: Ứng viên từ chối được gợi ý đưa vào kho tiềm năng</x:v>
      </x:c>
      <x:c r="L39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391" s="116" t="str">
        <x:v>Chưa bắt đầu</x:v>
      </x:c>
      <x:c r="N391" s="116" t="str"/>
    </x:row>
    <x:row r="392" ht="78" customHeight="1">
      <x:c r="A392" s="117" t="str">
        <x:v>S7-07-FE-02</x:v>
      </x:c>
      <x:c r="B392" s="117" t="str">
        <x:v>S7-07</x:v>
      </x:c>
      <x:c r="C392" s="115" t="str">
        <x:v>Là Nhân viên tuyển dụng, tôi muốn xử lý ứng viên từ chối offer hoặc thương lượng lại, để biết vì sao mất người để điều chỉnh chính sách lương.</x:v>
      </x:c>
      <x:c r="D392" s="116" t="n">
        <x:v>7</x:v>
      </x:c>
      <x:c r="E392" s="116" t="str">
        <x:v>EP-07</x:v>
      </x:c>
      <x:c r="F392" s="116" t="n">
        <x:v>5</x:v>
      </x:c>
      <x:c r="G392" s="116" t="str">
        <x:v>Must</x:v>
      </x:c>
      <x:c r="H392" s="117" t="str">
        <x:v>Frontend</x:v>
      </x:c>
      <x:c r="I392" s="118" t="str">
        <x:v>[S7-07][FE-02] UI workflow &amp; trạng thái</x:v>
      </x:c>
      <x:c r="J392" s="115" t="str">
        <x:v>Hiển thị trạng thái hiện tại, action hợp lệ và xác nhận thao tác quan trọng; refresh dữ liệu sau transition.</x:v>
      </x:c>
      <x:c r="K392" s="115" t="str">
        <x:v>AC1: Ghi lý do từ chối theo danh mục: lương, địa điểm, nhận việc nơi khác, lý do cá nhân | AC2: Tạo được offer sửa đổi, offer cũ chuyển sang trạng thái Đã thay thế | AC3: Ứng viên từ chối được gợi ý đưa vào kho tiềm năng</x:v>
      </x:c>
      <x:c r="L39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392" s="116" t="str">
        <x:v>Chưa bắt đầu</x:v>
      </x:c>
      <x:c r="N392" s="116" t="str"/>
    </x:row>
    <x:row r="393" ht="78" customHeight="1">
      <x:c r="A393" s="117" t="str">
        <x:v>S7-07-QA-01</x:v>
      </x:c>
      <x:c r="B393" s="117" t="str">
        <x:v>S7-07</x:v>
      </x:c>
      <x:c r="C393" s="115" t="str">
        <x:v>Là Nhân viên tuyển dụng, tôi muốn xử lý ứng viên từ chối offer hoặc thương lượng lại, để biết vì sao mất người để điều chỉnh chính sách lương.</x:v>
      </x:c>
      <x:c r="D393" s="116" t="n">
        <x:v>7</x:v>
      </x:c>
      <x:c r="E393" s="116" t="str">
        <x:v>EP-07</x:v>
      </x:c>
      <x:c r="F393" s="116" t="n">
        <x:v>5</x:v>
      </x:c>
      <x:c r="G393" s="116" t="str">
        <x:v>Must</x:v>
      </x:c>
      <x:c r="H393" s="117" t="str">
        <x:v>QA</x:v>
      </x:c>
      <x:c r="I393" s="118" t="str">
        <x:v>[S7-07][QA-01] Test chức năng chính — xử lý ứng viên từ chối offer hoặc thương lượng lại</x:v>
      </x:c>
      <x:c r="J393" s="115" t="str">
        <x:v>Tạo test case theo từng Acceptance Criteria của Story S7-07. Kiểm tra happy path và xác nhận kết quả đầu ra/DB/UI phù hợp.</x:v>
      </x:c>
      <x:c r="K393" s="115" t="str">
        <x:v>AC1: Ghi lý do từ chối theo danh mục: lương, địa điểm, nhận việc nơi khác, lý do cá nhân | AC2: Tạo được offer sửa đổi, offer cũ chuyển sang trạng thái Đã thay thế | AC3: Ứng viên từ chối được gợi ý đưa vào kho tiềm năng</x:v>
      </x:c>
      <x:c r="L393"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393" s="116" t="str">
        <x:v>Chưa bắt đầu</x:v>
      </x:c>
      <x:c r="N393" s="116" t="str"/>
    </x:row>
    <x:row r="394" ht="78" customHeight="1">
      <x:c r="A394" s="117" t="str">
        <x:v>S7-07-QA-02</x:v>
      </x:c>
      <x:c r="B394" s="117" t="str">
        <x:v>S7-07</x:v>
      </x:c>
      <x:c r="C394" s="115" t="str">
        <x:v>Là Nhân viên tuyển dụng, tôi muốn xử lý ứng viên từ chối offer hoặc thương lượng lại, để biết vì sao mất người để điều chỉnh chính sách lương.</x:v>
      </x:c>
      <x:c r="D394" s="116" t="n">
        <x:v>7</x:v>
      </x:c>
      <x:c r="E394" s="116" t="str">
        <x:v>EP-07</x:v>
      </x:c>
      <x:c r="F394" s="116" t="n">
        <x:v>5</x:v>
      </x:c>
      <x:c r="G394" s="116" t="str">
        <x:v>Must</x:v>
      </x:c>
      <x:c r="H394" s="117" t="str">
        <x:v>QA</x:v>
      </x:c>
      <x:c r="I394" s="118" t="str">
        <x:v>[S7-07][QA-02] Test state transition</x:v>
      </x:c>
      <x:c r="J394" s="115" t="str">
        <x:v>Kiểm tra đường đi hợp lệ, transition bị cấm, thao tác lặp và dữ liệu sau khi chuyển trạng thái.</x:v>
      </x:c>
      <x:c r="K394" s="115" t="str">
        <x:v>AC1: Ghi lý do từ chối theo danh mục: lương, địa điểm, nhận việc nơi khác, lý do cá nhân | AC2: Tạo được offer sửa đổi, offer cũ chuyển sang trạng thái Đã thay thế | AC3: Ứng viên từ chối được gợi ý đưa vào kho tiềm năng</x:v>
      </x:c>
      <x:c r="L394" s="115" t="str">
        <x:v> • Có test case cho từng AC và mapping AC → test case
 • Bao phủ happy path, negative case và boundary case
 • Ghi evidence; bug link đúng Story/Subtask
 • Có test transition hợp lệ và transition bị cấm</x:v>
      </x:c>
      <x:c r="M394" s="116" t="str">
        <x:v>Chưa bắt đầu</x:v>
      </x:c>
      <x:c r="N394" s="116" t="str"/>
    </x:row>
    <x:row r="395" ht="78" customHeight="1">
      <x:c r="A395" s="117" t="str">
        <x:v>S7-08-BE-01</x:v>
      </x:c>
      <x:c r="B395" s="117" t="str">
        <x:v>S7-08</x:v>
      </x:c>
      <x:c r="C395" s="115" t="str">
        <x:v>Là Trưởng phòng Nhân sự, tôi muốn khởi tạo checklist onboarding cho người đã nhận việc, để người mới có đủ tài khoản và thiết bị ngay ngày đầu đi làm.</x:v>
      </x:c>
      <x:c r="D395" s="116" t="n">
        <x:v>7</x:v>
      </x:c>
      <x:c r="E395" s="116" t="str">
        <x:v>EP-07</x:v>
      </x:c>
      <x:c r="F395" s="116" t="n">
        <x:v>5</x:v>
      </x:c>
      <x:c r="G395" s="116" t="str">
        <x:v>Must</x:v>
      </x:c>
      <x:c r="H395" s="117" t="str">
        <x:v>Backend</x:v>
      </x:c>
      <x:c r="I395" s="118" t="str">
        <x:v>[S7-08][BE-01] API &amp; nghiệp vụ chính — khởi tạo checklist onboarding cho người đã nhận việc</x:v>
      </x:c>
      <x:c r="J395" s="115" t="str">
        <x:v>Phân tích kỹ thuật từ Story S7-08; thiết kế/điều chỉnh entity, service, repository và endpoint cần thiết. Triển khai happy path của nghiệp vụ, request/response, validation server, transaction và chuẩn hoá lỗi.</x:v>
      </x:c>
      <x:c r="K395" s="115" t="str">
        <x:v>AC1: Checklist sinh từ mẫu theo phòng ban: tài khoản, thiết bị, chỗ ngồi, hồ sơ giấy tờ | AC2: Mỗi mục có người phụ trách và hạn hoàn thành | AC3: Tiến độ hoàn thành hiển thị theo phần trăm | AC4: Ứng viên nhận việc chuyển sang trạng thái Đã onboard khi checklist xong</x:v>
      </x:c>
      <x:c r="L39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395" s="116" t="str">
        <x:v>Chưa bắt đầu</x:v>
      </x:c>
      <x:c r="N395" s="116" t="str"/>
    </x:row>
    <x:row r="396" ht="78" customHeight="1">
      <x:c r="A396" s="117" t="str">
        <x:v>S7-08-BE-02</x:v>
      </x:c>
      <x:c r="B396" s="117" t="str">
        <x:v>S7-08</x:v>
      </x:c>
      <x:c r="C396" s="115" t="str">
        <x:v>Là Trưởng phòng Nhân sự, tôi muốn khởi tạo checklist onboarding cho người đã nhận việc, để người mới có đủ tài khoản và thiết bị ngay ngày đầu đi làm.</x:v>
      </x:c>
      <x:c r="D396" s="116" t="n">
        <x:v>7</x:v>
      </x:c>
      <x:c r="E396" s="116" t="str">
        <x:v>EP-07</x:v>
      </x:c>
      <x:c r="F396" s="116" t="n">
        <x:v>5</x:v>
      </x:c>
      <x:c r="G396" s="116" t="str">
        <x:v>Must</x:v>
      </x:c>
      <x:c r="H396" s="117" t="str">
        <x:v>Backend</x:v>
      </x:c>
      <x:c r="I396" s="118" t="str">
        <x:v>[S7-08][BE-02] Workflow &amp; state transition</x:v>
      </x:c>
      <x:c r="J396" s="115" t="str">
        <x:v>Định nghĩa trạng thái hợp lệ và transition; chặn chuyển sai; lưu lịch sử người thực hiện/thời điểm/lý do khi cần.</x:v>
      </x:c>
      <x:c r="K396" s="115" t="str">
        <x:v>AC1: Checklist sinh từ mẫu theo phòng ban: tài khoản, thiết bị, chỗ ngồi, hồ sơ giấy tờ | AC2: Mỗi mục có người phụ trách và hạn hoàn thành | AC3: Tiến độ hoàn thành hiển thị theo phần trăm | AC4: Ứng viên nhận việc chuyển sang trạng thái Đã onboard khi checklist xong</x:v>
      </x:c>
      <x:c r="L396" s="115" t="str">
        <x:v> • API/service trả đúng status code và payload thống nhất
 • Rule nghiệp vụ được kiểm tra ở server
 • Xử lý lỗi/edge case và log lỗi cần thiết
 • Transition trạng thái không hợp lệ bị chặn</x:v>
      </x:c>
      <x:c r="M396" s="116" t="str">
        <x:v>Chưa bắt đầu</x:v>
      </x:c>
      <x:c r="N396" s="116" t="str"/>
    </x:row>
    <x:row r="397" ht="78" customHeight="1">
      <x:c r="A397" s="117" t="str">
        <x:v>S7-08-FE-01</x:v>
      </x:c>
      <x:c r="B397" s="117" t="str">
        <x:v>S7-08</x:v>
      </x:c>
      <x:c r="C397" s="115" t="str">
        <x:v>Là Trưởng phòng Nhân sự, tôi muốn khởi tạo checklist onboarding cho người đã nhận việc, để người mới có đủ tài khoản và thiết bị ngay ngày đầu đi làm.</x:v>
      </x:c>
      <x:c r="D397" s="116" t="n">
        <x:v>7</x:v>
      </x:c>
      <x:c r="E397" s="116" t="str">
        <x:v>EP-07</x:v>
      </x:c>
      <x:c r="F397" s="116" t="n">
        <x:v>5</x:v>
      </x:c>
      <x:c r="G397" s="116" t="str">
        <x:v>Must</x:v>
      </x:c>
      <x:c r="H397" s="117" t="str">
        <x:v>Frontend</x:v>
      </x:c>
      <x:c r="I397" s="118" t="str">
        <x:v>[S7-08][FE-01] Màn hình &amp; tích hợp API — khởi tạo checklist onboarding cho người đã nhận việc</x:v>
      </x:c>
      <x:c r="J397" s="115" t="str">
        <x:v>Xây màn hình/component phục vụ Story S7-08; tích hợp endpoint backend, bind dữ liệu và xử lý hành động người dùng. Có loading/empty/error/success state, validation phía client và thông báo tiếng Việt.</x:v>
      </x:c>
      <x:c r="K397" s="115" t="str">
        <x:v>AC1: Checklist sinh từ mẫu theo phòng ban: tài khoản, thiết bị, chỗ ngồi, hồ sơ giấy tờ | AC2: Mỗi mục có người phụ trách và hạn hoàn thành | AC3: Tiến độ hoàn thành hiển thị theo phần trăm | AC4: Ứng viên nhận việc chuyển sang trạng thái Đã onboard khi checklist xong</x:v>
      </x:c>
      <x:c r="L39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397" s="116" t="str">
        <x:v>Chưa bắt đầu</x:v>
      </x:c>
      <x:c r="N397" s="116" t="str"/>
    </x:row>
    <x:row r="398" ht="78" customHeight="1">
      <x:c r="A398" s="117" t="str">
        <x:v>S7-08-FE-02</x:v>
      </x:c>
      <x:c r="B398" s="117" t="str">
        <x:v>S7-08</x:v>
      </x:c>
      <x:c r="C398" s="115" t="str">
        <x:v>Là Trưởng phòng Nhân sự, tôi muốn khởi tạo checklist onboarding cho người đã nhận việc, để người mới có đủ tài khoản và thiết bị ngay ngày đầu đi làm.</x:v>
      </x:c>
      <x:c r="D398" s="116" t="n">
        <x:v>7</x:v>
      </x:c>
      <x:c r="E398" s="116" t="str">
        <x:v>EP-07</x:v>
      </x:c>
      <x:c r="F398" s="116" t="n">
        <x:v>5</x:v>
      </x:c>
      <x:c r="G398" s="116" t="str">
        <x:v>Must</x:v>
      </x:c>
      <x:c r="H398" s="117" t="str">
        <x:v>Frontend</x:v>
      </x:c>
      <x:c r="I398" s="118" t="str">
        <x:v>[S7-08][FE-02] UI workflow &amp; trạng thái</x:v>
      </x:c>
      <x:c r="J398" s="115" t="str">
        <x:v>Hiển thị trạng thái hiện tại, action hợp lệ và xác nhận thao tác quan trọng; refresh dữ liệu sau transition.</x:v>
      </x:c>
      <x:c r="K398" s="115" t="str">
        <x:v>AC1: Checklist sinh từ mẫu theo phòng ban: tài khoản, thiết bị, chỗ ngồi, hồ sơ giấy tờ | AC2: Mỗi mục có người phụ trách và hạn hoàn thành | AC3: Tiến độ hoàn thành hiển thị theo phần trăm | AC4: Ứng viên nhận việc chuyển sang trạng thái Đã onboard khi checklist xong</x:v>
      </x:c>
      <x:c r="L398"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398" s="116" t="str">
        <x:v>Chưa bắt đầu</x:v>
      </x:c>
      <x:c r="N398" s="116" t="str"/>
    </x:row>
    <x:row r="399" ht="78" customHeight="1">
      <x:c r="A399" s="117" t="str">
        <x:v>S7-08-QA-01</x:v>
      </x:c>
      <x:c r="B399" s="117" t="str">
        <x:v>S7-08</x:v>
      </x:c>
      <x:c r="C399" s="115" t="str">
        <x:v>Là Trưởng phòng Nhân sự, tôi muốn khởi tạo checklist onboarding cho người đã nhận việc, để người mới có đủ tài khoản và thiết bị ngay ngày đầu đi làm.</x:v>
      </x:c>
      <x:c r="D399" s="116" t="n">
        <x:v>7</x:v>
      </x:c>
      <x:c r="E399" s="116" t="str">
        <x:v>EP-07</x:v>
      </x:c>
      <x:c r="F399" s="116" t="n">
        <x:v>5</x:v>
      </x:c>
      <x:c r="G399" s="116" t="str">
        <x:v>Must</x:v>
      </x:c>
      <x:c r="H399" s="117" t="str">
        <x:v>QA</x:v>
      </x:c>
      <x:c r="I399" s="118" t="str">
        <x:v>[S7-08][QA-01] Test chức năng chính — khởi tạo checklist onboarding cho người đã nhận việc</x:v>
      </x:c>
      <x:c r="J399" s="115" t="str">
        <x:v>Tạo test case theo từng Acceptance Criteria của Story S7-08. Kiểm tra happy path và xác nhận kết quả đầu ra/DB/UI phù hợp.</x:v>
      </x:c>
      <x:c r="K399" s="115" t="str">
        <x:v>AC1: Checklist sinh từ mẫu theo phòng ban: tài khoản, thiết bị, chỗ ngồi, hồ sơ giấy tờ | AC2: Mỗi mục có người phụ trách và hạn hoàn thành | AC3: Tiến độ hoàn thành hiển thị theo phần trăm | AC4: Ứng viên nhận việc chuyển sang trạng thái Đã onboard khi checklist xong</x:v>
      </x:c>
      <x:c r="L399"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399" s="116" t="str">
        <x:v>Chưa bắt đầu</x:v>
      </x:c>
      <x:c r="N399" s="116" t="str"/>
    </x:row>
    <x:row r="400" ht="78" customHeight="1">
      <x:c r="A400" s="117" t="str">
        <x:v>S7-08-QA-02</x:v>
      </x:c>
      <x:c r="B400" s="117" t="str">
        <x:v>S7-08</x:v>
      </x:c>
      <x:c r="C400" s="115" t="str">
        <x:v>Là Trưởng phòng Nhân sự, tôi muốn khởi tạo checklist onboarding cho người đã nhận việc, để người mới có đủ tài khoản và thiết bị ngay ngày đầu đi làm.</x:v>
      </x:c>
      <x:c r="D400" s="116" t="n">
        <x:v>7</x:v>
      </x:c>
      <x:c r="E400" s="116" t="str">
        <x:v>EP-07</x:v>
      </x:c>
      <x:c r="F400" s="116" t="n">
        <x:v>5</x:v>
      </x:c>
      <x:c r="G400" s="116" t="str">
        <x:v>Must</x:v>
      </x:c>
      <x:c r="H400" s="117" t="str">
        <x:v>QA</x:v>
      </x:c>
      <x:c r="I400" s="118" t="str">
        <x:v>[S7-08][QA-02] Test state transition</x:v>
      </x:c>
      <x:c r="J400" s="115" t="str">
        <x:v>Kiểm tra đường đi hợp lệ, transition bị cấm, thao tác lặp và dữ liệu sau khi chuyển trạng thái.</x:v>
      </x:c>
      <x:c r="K400" s="115" t="str">
        <x:v>AC1: Checklist sinh từ mẫu theo phòng ban: tài khoản, thiết bị, chỗ ngồi, hồ sơ giấy tờ | AC2: Mỗi mục có người phụ trách và hạn hoàn thành | AC3: Tiến độ hoàn thành hiển thị theo phần trăm | AC4: Ứng viên nhận việc chuyển sang trạng thái Đã onboard khi checklist xong</x:v>
      </x:c>
      <x:c r="L400" s="115" t="str">
        <x:v> • Có test case cho từng AC và mapping AC → test case
 • Bao phủ happy path, negative case và boundary case
 • Ghi evidence; bug link đúng Story/Subtask
 • Có test transition hợp lệ và transition bị cấm</x:v>
      </x:c>
      <x:c r="M400" s="116" t="str">
        <x:v>Chưa bắt đầu</x:v>
      </x:c>
      <x:c r="N400" s="116" t="str"/>
    </x:row>
    <x:row r="401" ht="78" customHeight="1">
      <x:c r="A401" s="117" t="str">
        <x:v>S7-09-BE-01</x:v>
      </x:c>
      <x:c r="B401" s="117" t="str">
        <x:v>S7-09</x:v>
      </x:c>
      <x:c r="C401" s="115" t="str">
        <x:v>Là Nhân viên tuyển dụng, tôi muốn gửi thư cảm ơn và thư từ chối hàng loạt, để không để ứng viên trượt rơi vào im lặng, giữ được thiện cảm với công ty.</x:v>
      </x:c>
      <x:c r="D401" s="116" t="n">
        <x:v>7</x:v>
      </x:c>
      <x:c r="E401" s="116" t="str">
        <x:v>EP-08</x:v>
      </x:c>
      <x:c r="F401" s="116" t="n">
        <x:v>3</x:v>
      </x:c>
      <x:c r="G401" s="116" t="str">
        <x:v>Should</x:v>
      </x:c>
      <x:c r="H401" s="117" t="str">
        <x:v>Backend</x:v>
      </x:c>
      <x:c r="I401" s="118" t="str">
        <x:v>[S7-09][BE-01] API &amp; nghiệp vụ chính — gửi thư cảm ơn và thư từ chối hàng loạt</x:v>
      </x:c>
      <x:c r="J401" s="115" t="str">
        <x:v>Phân tích kỹ thuật từ Story S7-09; thiết kế/điều chỉnh entity, service, repository và endpoint cần thiết. Triển khai happy path của nghiệp vụ, request/response, validation server, transaction và chuẩn hoá lỗi.</x:v>
      </x:c>
      <x:c r="K401" s="115" t="str">
        <x:v>AC1: Chọn nhiều ứng viên cùng trạng thái để gửi một lượt | AC2: Xem trước nội dung thư với dữ liệu thật của từng người trước khi gửi | AC3: Hệ thống chặn gửi trùng cho ứng viên đã nhận thư từ chối</x:v>
      </x:c>
      <x:c r="L40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Lỗi provider email/thông báo không làm hỏng transaction chính</x:v>
      </x:c>
      <x:c r="M401" s="116" t="str">
        <x:v>Chưa bắt đầu</x:v>
      </x:c>
      <x:c r="N401" s="116" t="str"/>
    </x:row>
    <x:row r="402" ht="78" customHeight="1">
      <x:c r="A402" s="117" t="str">
        <x:v>S7-09-BE-02</x:v>
      </x:c>
      <x:c r="B402" s="117" t="str">
        <x:v>S7-09</x:v>
      </x:c>
      <x:c r="C402" s="115" t="str">
        <x:v>Là Nhân viên tuyển dụng, tôi muốn gửi thư cảm ơn và thư từ chối hàng loạt, để không để ứng viên trượt rơi vào im lặng, giữ được thiện cảm với công ty.</x:v>
      </x:c>
      <x:c r="D402" s="116" t="n">
        <x:v>7</x:v>
      </x:c>
      <x:c r="E402" s="116" t="str">
        <x:v>EP-08</x:v>
      </x:c>
      <x:c r="F402" s="116" t="n">
        <x:v>3</x:v>
      </x:c>
      <x:c r="G402" s="116" t="str">
        <x:v>Should</x:v>
      </x:c>
      <x:c r="H402" s="117" t="str">
        <x:v>Backend</x:v>
      </x:c>
      <x:c r="I402" s="118" t="str">
        <x:v>[S7-09][BE-02] Email / notification service</x:v>
      </x:c>
      <x:c r="J402" s="115" t="str">
        <x:v>Tạo template + event gửi; lưu trạng thái gửi/thất bại nếu cần; không gửi trùng khi retry.</x:v>
      </x:c>
      <x:c r="K402" s="115" t="str">
        <x:v>AC1: Chọn nhiều ứng viên cùng trạng thái để gửi một lượt | AC2: Xem trước nội dung thư với dữ liệu thật của từng người trước khi gửi | AC3: Hệ thống chặn gửi trùng cho ứng viên đã nhận thư từ chối</x:v>
      </x:c>
      <x:c r="L402" s="115" t="str">
        <x:v> • API/service trả đúng status code và payload thống nhất
 • Rule nghiệp vụ được kiểm tra ở server
 • Xử lý lỗi/edge case và log lỗi cần thiết
 • Lỗi provider email/thông báo không làm hỏng transaction chính</x:v>
      </x:c>
      <x:c r="M402" s="116" t="str">
        <x:v>Chưa bắt đầu</x:v>
      </x:c>
      <x:c r="N402" s="116" t="str"/>
    </x:row>
    <x:row r="403" ht="78" customHeight="1">
      <x:c r="A403" s="117" t="str">
        <x:v>S7-09-FE-01</x:v>
      </x:c>
      <x:c r="B403" s="117" t="str">
        <x:v>S7-09</x:v>
      </x:c>
      <x:c r="C403" s="115" t="str">
        <x:v>Là Nhân viên tuyển dụng, tôi muốn gửi thư cảm ơn và thư từ chối hàng loạt, để không để ứng viên trượt rơi vào im lặng, giữ được thiện cảm với công ty.</x:v>
      </x:c>
      <x:c r="D403" s="116" t="n">
        <x:v>7</x:v>
      </x:c>
      <x:c r="E403" s="116" t="str">
        <x:v>EP-08</x:v>
      </x:c>
      <x:c r="F403" s="116" t="n">
        <x:v>3</x:v>
      </x:c>
      <x:c r="G403" s="116" t="str">
        <x:v>Should</x:v>
      </x:c>
      <x:c r="H403" s="117" t="str">
        <x:v>Frontend</x:v>
      </x:c>
      <x:c r="I403" s="118" t="str">
        <x:v>[S7-09][FE-01] Màn hình &amp; tích hợp API — gửi thư cảm ơn và thư từ chối hàng loạt</x:v>
      </x:c>
      <x:c r="J403" s="115" t="str">
        <x:v>Xây màn hình/component phục vụ Story S7-09; tích hợp endpoint backend, bind dữ liệu và xử lý hành động người dùng. Có loading/empty/error/success state, validation phía client và thông báo tiếng Việt.</x:v>
      </x:c>
      <x:c r="K403" s="115" t="str">
        <x:v>AC1: Chọn nhiều ứng viên cùng trạng thái để gửi một lượt | AC2: Xem trước nội dung thư với dữ liệu thật của từng người trước khi gửi | AC3: Hệ thống chặn gửi trùng cho ứng viên đã nhận thư từ chối</x:v>
      </x:c>
      <x:c r="L40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403" s="116" t="str">
        <x:v>Chưa bắt đầu</x:v>
      </x:c>
      <x:c r="N403" s="116" t="str"/>
    </x:row>
    <x:row r="404" ht="78" customHeight="1">
      <x:c r="A404" s="117" t="str">
        <x:v>S7-09-FE-02</x:v>
      </x:c>
      <x:c r="B404" s="117" t="str">
        <x:v>S7-09</x:v>
      </x:c>
      <x:c r="C404" s="115" t="str">
        <x:v>Là Nhân viên tuyển dụng, tôi muốn gửi thư cảm ơn và thư từ chối hàng loạt, để không để ứng viên trượt rơi vào im lặng, giữ được thiện cảm với công ty.</x:v>
      </x:c>
      <x:c r="D404" s="116" t="n">
        <x:v>7</x:v>
      </x:c>
      <x:c r="E404" s="116" t="str">
        <x:v>EP-08</x:v>
      </x:c>
      <x:c r="F404" s="116" t="n">
        <x:v>3</x:v>
      </x:c>
      <x:c r="G404" s="116" t="str">
        <x:v>Should</x:v>
      </x:c>
      <x:c r="H404" s="117" t="str">
        <x:v>Frontend</x:v>
      </x:c>
      <x:c r="I404" s="118" t="str">
        <x:v>[S7-09][FE-02] Feedback gửi thông báo</x:v>
      </x:c>
      <x:c r="J404" s="115" t="str">
        <x:v>Hiển thị rõ trạng thái đã gửi/không gửi được và action retry khi nghiệp vụ cho phép.</x:v>
      </x:c>
      <x:c r="K404" s="115" t="str">
        <x:v>AC1: Chọn nhiều ứng viên cùng trạng thái để gửi một lượt | AC2: Xem trước nội dung thư với dữ liệu thật của từng người trước khi gửi | AC3: Hệ thống chặn gửi trùng cho ứng viên đã nhận thư từ chối</x:v>
      </x:c>
      <x:c r="L404" s="115" t="str">
        <x:v> • UI gọi đúng API và xử lý đủ loading / empty / error / success
 • Validation client khớp rule hiển thị
 • Thông báo tiếng Việt rõ ràng và có action tiếp theo khi cần</x:v>
      </x:c>
      <x:c r="M404" s="116" t="str">
        <x:v>Chưa bắt đầu</x:v>
      </x:c>
      <x:c r="N404" s="116" t="str"/>
    </x:row>
    <x:row r="405" ht="78" customHeight="1">
      <x:c r="A405" s="117" t="str">
        <x:v>S7-09-QA-01</x:v>
      </x:c>
      <x:c r="B405" s="117" t="str">
        <x:v>S7-09</x:v>
      </x:c>
      <x:c r="C405" s="115" t="str">
        <x:v>Là Nhân viên tuyển dụng, tôi muốn gửi thư cảm ơn và thư từ chối hàng loạt, để không để ứng viên trượt rơi vào im lặng, giữ được thiện cảm với công ty.</x:v>
      </x:c>
      <x:c r="D405" s="116" t="n">
        <x:v>7</x:v>
      </x:c>
      <x:c r="E405" s="116" t="str">
        <x:v>EP-08</x:v>
      </x:c>
      <x:c r="F405" s="116" t="n">
        <x:v>3</x:v>
      </x:c>
      <x:c r="G405" s="116" t="str">
        <x:v>Should</x:v>
      </x:c>
      <x:c r="H405" s="117" t="str">
        <x:v>QA</x:v>
      </x:c>
      <x:c r="I405" s="118" t="str">
        <x:v>[S7-09][QA-01] Test chức năng chính — gửi thư cảm ơn và thư từ chối hàng loạt</x:v>
      </x:c>
      <x:c r="J405" s="115" t="str">
        <x:v>Tạo test case theo từng Acceptance Criteria của Story S7-09. Kiểm tra happy path và xác nhận kết quả đầu ra/DB/UI phù hợp.</x:v>
      </x:c>
      <x:c r="K405" s="115" t="str">
        <x:v>AC1: Chọn nhiều ứng viên cùng trạng thái để gửi một lượt | AC2: Xem trước nội dung thư với dữ liệu thật của từng người trước khi gửi | AC3: Hệ thống chặn gửi trùng cho ứng viên đã nhận thư từ chối</x:v>
      </x:c>
      <x:c r="L405" s="115" t="str">
        <x:v>Mỗi AC có ít nhất một test case; có evidence; bug được link về đúng Story/Subtask. • Có test case cho từng AC và mapping AC → test case
 • Bao phủ happy path, negative case và boundary case
 • Ghi evidence; bug link đúng Story/Subtask</x:v>
      </x:c>
      <x:c r="M405" s="116" t="str">
        <x:v>Chưa bắt đầu</x:v>
      </x:c>
      <x:c r="N405" s="116" t="str"/>
    </x:row>
    <x:row r="406" ht="78" customHeight="1">
      <x:c r="A406" s="117" t="str">
        <x:v>S7-09-QA-02</x:v>
      </x:c>
      <x:c r="B406" s="117" t="str">
        <x:v>S7-09</x:v>
      </x:c>
      <x:c r="C406" s="115" t="str">
        <x:v>Là Nhân viên tuyển dụng, tôi muốn gửi thư cảm ơn và thư từ chối hàng loạt, để không để ứng viên trượt rơi vào im lặng, giữ được thiện cảm với công ty.</x:v>
      </x:c>
      <x:c r="D406" s="116" t="n">
        <x:v>7</x:v>
      </x:c>
      <x:c r="E406" s="116" t="str">
        <x:v>EP-08</x:v>
      </x:c>
      <x:c r="F406" s="116" t="n">
        <x:v>3</x:v>
      </x:c>
      <x:c r="G406" s="116" t="str">
        <x:v>Should</x:v>
      </x:c>
      <x:c r="H406" s="117" t="str">
        <x:v>QA</x:v>
      </x:c>
      <x:c r="I406" s="118" t="str">
        <x:v>[S7-09][QA-02] Test email / notification</x:v>
      </x:c>
      <x:c r="J406" s="115" t="str">
        <x:v>Kiểm tra người nhận, nội dung động, link/action, gửi trùng, provider lỗi và retry.</x:v>
      </x:c>
      <x:c r="K406" s="115" t="str">
        <x:v>AC1: Chọn nhiều ứng viên cùng trạng thái để gửi một lượt | AC2: Xem trước nội dung thư với dữ liệu thật của từng người trước khi gửi | AC3: Hệ thống chặn gửi trùng cho ứng viên đã nhận thư từ chối</x:v>
      </x:c>
      <x:c r="L406" s="115" t="str">
        <x:v> • Có test case cho từng AC và mapping AC → test case
 • Bao phủ happy path, negative case và boundary case
 • Ghi evidence; bug link đúng Story/Subtask</x:v>
      </x:c>
      <x:c r="M406" s="116" t="str">
        <x:v>Chưa bắt đầu</x:v>
      </x:c>
      <x:c r="N406" s="116" t="str"/>
    </x:row>
    <x:row r="407" ht="78" customHeight="1">
      <x:c r="A407" s="117" t="str">
        <x:v>S8-01-BE-01</x:v>
      </x:c>
      <x:c r="B407" s="117" t="str">
        <x:v>S8-01</x:v>
      </x:c>
      <x:c r="C407" s="115" t="str">
        <x:v>Là Trưởng phòng Nhân sự, tôi muốn cấu hình mẫu email tự động theo giai đoạn, để ứng viên luôn nhận được phản hồi đúng lúc mà recruiter không phải soạn tay.</x:v>
      </x:c>
      <x:c r="D407" s="116" t="n">
        <x:v>8</x:v>
      </x:c>
      <x:c r="E407" s="116" t="str">
        <x:v>EP-08</x:v>
      </x:c>
      <x:c r="F407" s="116" t="n">
        <x:v>5</x:v>
      </x:c>
      <x:c r="G407" s="116" t="str">
        <x:v>Must</x:v>
      </x:c>
      <x:c r="H407" s="117" t="str">
        <x:v>Backend</x:v>
      </x:c>
      <x:c r="I407" s="118" t="str">
        <x:v>[S8-01][BE-01] API &amp; nghiệp vụ chính — cấu hình mẫu email tự động theo giai đoạn</x:v>
      </x:c>
      <x:c r="J407" s="115" t="str">
        <x:v>Phân tích kỹ thuật từ Story S8-01; thiết kế/điều chỉnh entity, service, repository và endpoint cần thiết. Triển khai happy path của nghiệp vụ, request/response, validation server, transaction và chuẩn hoá lỗi.</x:v>
      </x:c>
      <x:c r="K407" s="115" t="str">
        <x:v>AC1: Mẫu cho: xác nhận đã nhận hồ sơ, mời phỏng vấn, cảm ơn sau phỏng vấn, thư từ chối, thư offer | AC2: Mẫu chèn được biến: tên ứng viên, tên vị trí, thời gian phỏng vấn | AC3: Xem trước với dữ liệu thật trước khi lưu | AC4: Bật hoặc tắt gửi tự động cho từng loại</x:v>
      </x:c>
      <x:c r="L40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407" s="116" t="str">
        <x:v>Chưa bắt đầu</x:v>
      </x:c>
      <x:c r="N407" s="116" t="str"/>
    </x:row>
    <x:row r="408" ht="78" customHeight="1">
      <x:c r="A408" s="117" t="str">
        <x:v>S8-01-BE-02</x:v>
      </x:c>
      <x:c r="B408" s="117" t="str">
        <x:v>S8-01</x:v>
      </x:c>
      <x:c r="C408" s="115" t="str">
        <x:v>Là Trưởng phòng Nhân sự, tôi muốn cấu hình mẫu email tự động theo giai đoạn, để ứng viên luôn nhận được phản hồi đúng lúc mà recruiter không phải soạn tay.</x:v>
      </x:c>
      <x:c r="D408" s="116" t="n">
        <x:v>8</x:v>
      </x:c>
      <x:c r="E408" s="116" t="str">
        <x:v>EP-08</x:v>
      </x:c>
      <x:c r="F408" s="116" t="n">
        <x:v>5</x:v>
      </x:c>
      <x:c r="G408" s="116" t="str">
        <x:v>Must</x:v>
      </x:c>
      <x:c r="H408" s="117" t="str">
        <x:v>Backend</x:v>
      </x:c>
      <x:c r="I408" s="118" t="str">
        <x:v>[S8-01][BE-02] Workflow &amp; state transition + Lịch &amp; chống xung đột</x:v>
      </x:c>
      <x:c r="J408"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408" s="115" t="str">
        <x:v>AC1: Mẫu cho: xác nhận đã nhận hồ sơ, mời phỏng vấn, cảm ơn sau phỏng vấn, thư từ chối, thư offer | AC2: Mẫu chèn được biến: tên ứng viên, tên vị trí, thời gian phỏng vấn | AC3: Xem trước với dữ liệu thật trước khi lưu | AC4: Bật hoặc tắt gửi tự động cho từng loại</x:v>
      </x:c>
      <x:c r="L408" s="115" t="str">
        <x:v> • API/service trả đúng status code và payload thống nhất
 • Rule nghiệp vụ được kiểm tra ở server
 • Xử lý lỗi/edge case và log lỗi cần thiết
 • Transition trạng thái không hợp lệ bị chặn</x:v>
      </x:c>
      <x:c r="M408" s="116" t="str">
        <x:v>Chưa bắt đầu</x:v>
      </x:c>
      <x:c r="N408" s="116" t="str"/>
    </x:row>
    <x:row r="409" ht="78" customHeight="1">
      <x:c r="A409" s="117" t="str">
        <x:v>S8-01-FE-01</x:v>
      </x:c>
      <x:c r="B409" s="117" t="str">
        <x:v>S8-01</x:v>
      </x:c>
      <x:c r="C409" s="115" t="str">
        <x:v>Là Trưởng phòng Nhân sự, tôi muốn cấu hình mẫu email tự động theo giai đoạn, để ứng viên luôn nhận được phản hồi đúng lúc mà recruiter không phải soạn tay.</x:v>
      </x:c>
      <x:c r="D409" s="116" t="n">
        <x:v>8</x:v>
      </x:c>
      <x:c r="E409" s="116" t="str">
        <x:v>EP-08</x:v>
      </x:c>
      <x:c r="F409" s="116" t="n">
        <x:v>5</x:v>
      </x:c>
      <x:c r="G409" s="116" t="str">
        <x:v>Must</x:v>
      </x:c>
      <x:c r="H409" s="117" t="str">
        <x:v>Frontend</x:v>
      </x:c>
      <x:c r="I409" s="118" t="str">
        <x:v>[S8-01][FE-01] Màn hình &amp; tích hợp API — cấu hình mẫu email tự động theo giai đoạn</x:v>
      </x:c>
      <x:c r="J409" s="115" t="str">
        <x:v>Xây màn hình/component phục vụ Story S8-01; tích hợp endpoint backend, bind dữ liệu và xử lý hành động người dùng. Có loading/empty/error/success state, validation phía client và thông báo tiếng Việt.</x:v>
      </x:c>
      <x:c r="K409" s="115" t="str">
        <x:v>AC1: Mẫu cho: xác nhận đã nhận hồ sơ, mời phỏng vấn, cảm ơn sau phỏng vấn, thư từ chối, thư offer | AC2: Mẫu chèn được biến: tên ứng viên, tên vị trí, thời gian phỏng vấn | AC3: Xem trước với dữ liệu thật trước khi lưu | AC4: Bật hoặc tắt gửi tự động cho từng loại</x:v>
      </x:c>
      <x:c r="L40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409" s="116" t="str">
        <x:v>Chưa bắt đầu</x:v>
      </x:c>
      <x:c r="N409" s="116" t="str"/>
    </x:row>
    <x:row r="410" ht="78" customHeight="1">
      <x:c r="A410" s="117" t="str">
        <x:v>S8-01-FE-02</x:v>
      </x:c>
      <x:c r="B410" s="117" t="str">
        <x:v>S8-01</x:v>
      </x:c>
      <x:c r="C410" s="115" t="str">
        <x:v>Là Trưởng phòng Nhân sự, tôi muốn cấu hình mẫu email tự động theo giai đoạn, để ứng viên luôn nhận được phản hồi đúng lúc mà recruiter không phải soạn tay.</x:v>
      </x:c>
      <x:c r="D410" s="116" t="n">
        <x:v>8</x:v>
      </x:c>
      <x:c r="E410" s="116" t="str">
        <x:v>EP-08</x:v>
      </x:c>
      <x:c r="F410" s="116" t="n">
        <x:v>5</x:v>
      </x:c>
      <x:c r="G410" s="116" t="str">
        <x:v>Must</x:v>
      </x:c>
      <x:c r="H410" s="117" t="str">
        <x:v>Frontend</x:v>
      </x:c>
      <x:c r="I410" s="118" t="str">
        <x:v>[S8-01][FE-02] UI workflow &amp; trạng thái + UI lịch / đặt lịch</x:v>
      </x:c>
      <x:c r="J410"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410" s="115" t="str">
        <x:v>AC1: Mẫu cho: xác nhận đã nhận hồ sơ, mời phỏng vấn, cảm ơn sau phỏng vấn, thư từ chối, thư offer | AC2: Mẫu chèn được biến: tên ứng viên, tên vị trí, thời gian phỏng vấn | AC3: Xem trước với dữ liệu thật trước khi lưu | AC4: Bật hoặc tắt gửi tự động cho từng loại</x:v>
      </x:c>
      <x:c r="L410"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410" s="116" t="str">
        <x:v>Chưa bắt đầu</x:v>
      </x:c>
      <x:c r="N410" s="116" t="str"/>
    </x:row>
    <x:row r="411" ht="78" customHeight="1">
      <x:c r="A411" s="117" t="str">
        <x:v>S8-01-QA-01</x:v>
      </x:c>
      <x:c r="B411" s="117" t="str">
        <x:v>S8-01</x:v>
      </x:c>
      <x:c r="C411" s="115" t="str">
        <x:v>Là Trưởng phòng Nhân sự, tôi muốn cấu hình mẫu email tự động theo giai đoạn, để ứng viên luôn nhận được phản hồi đúng lúc mà recruiter không phải soạn tay.</x:v>
      </x:c>
      <x:c r="D411" s="116" t="n">
        <x:v>8</x:v>
      </x:c>
      <x:c r="E411" s="116" t="str">
        <x:v>EP-08</x:v>
      </x:c>
      <x:c r="F411" s="116" t="n">
        <x:v>5</x:v>
      </x:c>
      <x:c r="G411" s="116" t="str">
        <x:v>Must</x:v>
      </x:c>
      <x:c r="H411" s="117" t="str">
        <x:v>QA</x:v>
      </x:c>
      <x:c r="I411" s="118" t="str">
        <x:v>[S8-01][QA-01] Test chức năng chính — cấu hình mẫu email tự động theo giai đoạn</x:v>
      </x:c>
      <x:c r="J411" s="115" t="str">
        <x:v>Tạo test case theo từng Acceptance Criteria của Story S8-01. Kiểm tra happy path và xác nhận kết quả đầu ra/DB/UI phù hợp.</x:v>
      </x:c>
      <x:c r="K411" s="115" t="str">
        <x:v>AC1: Mẫu cho: xác nhận đã nhận hồ sơ, mời phỏng vấn, cảm ơn sau phỏng vấn, thư từ chối, thư offer | AC2: Mẫu chèn được biến: tên ứng viên, tên vị trí, thời gian phỏng vấn | AC3: Xem trước với dữ liệu thật trước khi lưu | AC4: Bật hoặc tắt gửi tự động cho từng loại</x:v>
      </x:c>
      <x:c r="L411"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411" s="116" t="str">
        <x:v>Chưa bắt đầu</x:v>
      </x:c>
      <x:c r="N411" s="116" t="str"/>
    </x:row>
    <x:row r="412" ht="78" customHeight="1">
      <x:c r="A412" s="117" t="str">
        <x:v>S8-01-QA-02</x:v>
      </x:c>
      <x:c r="B412" s="117" t="str">
        <x:v>S8-01</x:v>
      </x:c>
      <x:c r="C412" s="115" t="str">
        <x:v>Là Trưởng phòng Nhân sự, tôi muốn cấu hình mẫu email tự động theo giai đoạn, để ứng viên luôn nhận được phản hồi đúng lúc mà recruiter không phải soạn tay.</x:v>
      </x:c>
      <x:c r="D412" s="116" t="n">
        <x:v>8</x:v>
      </x:c>
      <x:c r="E412" s="116" t="str">
        <x:v>EP-08</x:v>
      </x:c>
      <x:c r="F412" s="116" t="n">
        <x:v>5</x:v>
      </x:c>
      <x:c r="G412" s="116" t="str">
        <x:v>Must</x:v>
      </x:c>
      <x:c r="H412" s="117" t="str">
        <x:v>QA</x:v>
      </x:c>
      <x:c r="I412" s="118" t="str">
        <x:v>[S8-01][QA-02] Test state transition + Test lịch</x:v>
      </x:c>
      <x:c r="J412" s="115" t="str">
        <x:v>Kiểm tra đường đi hợp lệ, transition bị cấm, thao tác lặp và dữ liệu sau khi chuyển trạng thái. Kiểm tra trùng lịch, thời gian quá khứ, sửa/hủy, timezone và quyền của người tham gia.</x:v>
      </x:c>
      <x:c r="K412" s="115" t="str">
        <x:v>AC1: Mẫu cho: xác nhận đã nhận hồ sơ, mời phỏng vấn, cảm ơn sau phỏng vấn, thư từ chối, thư offer | AC2: Mẫu chèn được biến: tên ứng viên, tên vị trí, thời gian phỏng vấn | AC3: Xem trước với dữ liệu thật trước khi lưu | AC4: Bật hoặc tắt gửi tự động cho từng loại</x:v>
      </x:c>
      <x:c r="L412" s="115" t="str">
        <x:v> • Có test case cho từng AC và mapping AC → test case
 • Bao phủ happy path, negative case và boundary case
 • Ghi evidence; bug link đúng Story/Subtask
 • Có test transition hợp lệ và transition bị cấm</x:v>
      </x:c>
      <x:c r="M412" s="116" t="str">
        <x:v>Chưa bắt đầu</x:v>
      </x:c>
      <x:c r="N412" s="116" t="str"/>
    </x:row>
    <x:row r="413" ht="78" customHeight="1">
      <x:c r="A413" s="117" t="str">
        <x:v>S8-02-BE-01</x:v>
      </x:c>
      <x:c r="B413" s="117" t="str">
        <x:v>S8-02</x:v>
      </x:c>
      <x:c r="C413" s="115" t="str">
        <x:v>Là Nhân viên tuyển dụng, tôi muốn xem nhật ký email đã gửi cho ứng viên, để biết ứng viên đã nhận được thư chưa khi họ nói không thấy gì.</x:v>
      </x:c>
      <x:c r="D413" s="116" t="n">
        <x:v>8</x:v>
      </x:c>
      <x:c r="E413" s="116" t="str">
        <x:v>EP-08</x:v>
      </x:c>
      <x:c r="F413" s="116" t="n">
        <x:v>3</x:v>
      </x:c>
      <x:c r="G413" s="116" t="str">
        <x:v>Must</x:v>
      </x:c>
      <x:c r="H413" s="117" t="str">
        <x:v>Backend</x:v>
      </x:c>
      <x:c r="I413" s="118" t="str">
        <x:v>[S8-02][BE-01] API &amp; nghiệp vụ chính — xem nhật ký email đã gửi cho ứng viên</x:v>
      </x:c>
      <x:c r="J413" s="115" t="str">
        <x:v>Phân tích kỹ thuật từ Story S8-02; thiết kế/điều chỉnh entity, service, repository và endpoint cần thiết. Triển khai happy path của nghiệp vụ, request/response, validation server, transaction và chuẩn hoá lỗi.</x:v>
      </x:c>
      <x:c r="K413" s="115" t="str">
        <x:v>AC1: Hiển thị thời điểm gửi, mẫu đã dùng, trạng thái gửi thành công hay thất bại | AC2: Gửi lại được thư thất bại | AC3: Email được gửi bất đồng bộ qua hàng đợi, không làm chậm thao tác gốc</x:v>
      </x:c>
      <x:c r="L41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413" s="116" t="str">
        <x:v>Chưa bắt đầu</x:v>
      </x:c>
      <x:c r="N413" s="116" t="str"/>
    </x:row>
    <x:row r="414" ht="78" customHeight="1">
      <x:c r="A414" s="117" t="str">
        <x:v>S8-02-BE-02</x:v>
      </x:c>
      <x:c r="B414" s="117" t="str">
        <x:v>S8-02</x:v>
      </x:c>
      <x:c r="C414" s="115" t="str">
        <x:v>Là Nhân viên tuyển dụng, tôi muốn xem nhật ký email đã gửi cho ứng viên, để biết ứng viên đã nhận được thư chưa khi họ nói không thấy gì.</x:v>
      </x:c>
      <x:c r="D414" s="116" t="n">
        <x:v>8</x:v>
      </x:c>
      <x:c r="E414" s="116" t="str">
        <x:v>EP-08</x:v>
      </x:c>
      <x:c r="F414" s="116" t="n">
        <x:v>3</x:v>
      </x:c>
      <x:c r="G414" s="116" t="str">
        <x:v>Must</x:v>
      </x:c>
      <x:c r="H414" s="117" t="str">
        <x:v>Backend</x:v>
      </x:c>
      <x:c r="I414" s="118" t="str">
        <x:v>[S8-02][BE-02] Audit log</x:v>
      </x:c>
      <x:c r="J414" s="115" t="str">
        <x:v>Ghi actor, action, entity, before/after (khi phù hợp), timestamp; log không được sửa từ UI thông thường.</x:v>
      </x:c>
      <x:c r="K414" s="115" t="str">
        <x:v>AC1: Hiển thị thời điểm gửi, mẫu đã dùng, trạng thái gửi thành công hay thất bại | AC2: Gửi lại được thư thất bại | AC3: Email được gửi bất đồng bộ qua hàng đợi, không làm chậm thao tác gốc</x:v>
      </x:c>
      <x:c r="L414" s="115" t="str">
        <x:v> • API/service trả đúng status code và payload thống nhất
 • Rule nghiệp vụ được kiểm tra ở server
 • Xử lý lỗi/edge case và log lỗi cần thiết</x:v>
      </x:c>
      <x:c r="M414" s="116" t="str">
        <x:v>Chưa bắt đầu</x:v>
      </x:c>
      <x:c r="N414" s="116" t="str"/>
    </x:row>
    <x:row r="415" ht="78" customHeight="1">
      <x:c r="A415" s="117" t="str">
        <x:v>S8-02-FE-01</x:v>
      </x:c>
      <x:c r="B415" s="117" t="str">
        <x:v>S8-02</x:v>
      </x:c>
      <x:c r="C415" s="115" t="str">
        <x:v>Là Nhân viên tuyển dụng, tôi muốn xem nhật ký email đã gửi cho ứng viên, để biết ứng viên đã nhận được thư chưa khi họ nói không thấy gì.</x:v>
      </x:c>
      <x:c r="D415" s="116" t="n">
        <x:v>8</x:v>
      </x:c>
      <x:c r="E415" s="116" t="str">
        <x:v>EP-08</x:v>
      </x:c>
      <x:c r="F415" s="116" t="n">
        <x:v>3</x:v>
      </x:c>
      <x:c r="G415" s="116" t="str">
        <x:v>Must</x:v>
      </x:c>
      <x:c r="H415" s="117" t="str">
        <x:v>Frontend</x:v>
      </x:c>
      <x:c r="I415" s="118" t="str">
        <x:v>[S8-02][FE-01] Màn hình &amp; tích hợp API — xem nhật ký email đã gửi cho ứng viên</x:v>
      </x:c>
      <x:c r="J415" s="115" t="str">
        <x:v>Xây màn hình/component phục vụ Story S8-02; tích hợp endpoint backend, bind dữ liệu và xử lý hành động người dùng. Có loading/empty/error/success state, validation phía client và thông báo tiếng Việt.</x:v>
      </x:c>
      <x:c r="K415" s="115" t="str">
        <x:v>AC1: Hiển thị thời điểm gửi, mẫu đã dùng, trạng thái gửi thành công hay thất bại | AC2: Gửi lại được thư thất bại | AC3: Email được gửi bất đồng bộ qua hàng đợi, không làm chậm thao tác gốc</x:v>
      </x:c>
      <x:c r="L41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415" s="116" t="str">
        <x:v>Chưa bắt đầu</x:v>
      </x:c>
      <x:c r="N415" s="116" t="str"/>
    </x:row>
    <x:row r="416" ht="78" customHeight="1">
      <x:c r="A416" s="117" t="str">
        <x:v>S8-02-FE-02</x:v>
      </x:c>
      <x:c r="B416" s="117" t="str">
        <x:v>S8-02</x:v>
      </x:c>
      <x:c r="C416" s="115" t="str">
        <x:v>Là Nhân viên tuyển dụng, tôi muốn xem nhật ký email đã gửi cho ứng viên, để biết ứng viên đã nhận được thư chưa khi họ nói không thấy gì.</x:v>
      </x:c>
      <x:c r="D416" s="116" t="n">
        <x:v>8</x:v>
      </x:c>
      <x:c r="E416" s="116" t="str">
        <x:v>EP-08</x:v>
      </x:c>
      <x:c r="F416" s="116" t="n">
        <x:v>3</x:v>
      </x:c>
      <x:c r="G416" s="116" t="str">
        <x:v>Must</x:v>
      </x:c>
      <x:c r="H416" s="117" t="str">
        <x:v>Frontend</x:v>
      </x:c>
      <x:c r="I416" s="118" t="str">
        <x:v>[S8-02][FE-02] Hiển thị lịch sử</x:v>
      </x:c>
      <x:c r="J416" s="115" t="str">
        <x:v>Tạo bảng/timeline audit với filter cần thiết và phân quyền xem.</x:v>
      </x:c>
      <x:c r="K416" s="115" t="str">
        <x:v>AC1: Hiển thị thời điểm gửi, mẫu đã dùng, trạng thái gửi thành công hay thất bại | AC2: Gửi lại được thư thất bại | AC3: Email được gửi bất đồng bộ qua hàng đợi, không làm chậm thao tác gốc</x:v>
      </x:c>
      <x:c r="L416" s="115" t="str">
        <x:v> • UI gọi đúng API và xử lý đủ loading / empty / error / success
 • Validation client khớp rule hiển thị
 • Thông báo tiếng Việt rõ ràng và có action tiếp theo khi cần</x:v>
      </x:c>
      <x:c r="M416" s="116" t="str">
        <x:v>Chưa bắt đầu</x:v>
      </x:c>
      <x:c r="N416" s="116" t="str"/>
    </x:row>
    <x:row r="417" ht="78" customHeight="1">
      <x:c r="A417" s="117" t="str">
        <x:v>S8-02-QA-01</x:v>
      </x:c>
      <x:c r="B417" s="117" t="str">
        <x:v>S8-02</x:v>
      </x:c>
      <x:c r="C417" s="115" t="str">
        <x:v>Là Nhân viên tuyển dụng, tôi muốn xem nhật ký email đã gửi cho ứng viên, để biết ứng viên đã nhận được thư chưa khi họ nói không thấy gì.</x:v>
      </x:c>
      <x:c r="D417" s="116" t="n">
        <x:v>8</x:v>
      </x:c>
      <x:c r="E417" s="116" t="str">
        <x:v>EP-08</x:v>
      </x:c>
      <x:c r="F417" s="116" t="n">
        <x:v>3</x:v>
      </x:c>
      <x:c r="G417" s="116" t="str">
        <x:v>Must</x:v>
      </x:c>
      <x:c r="H417" s="117" t="str">
        <x:v>QA</x:v>
      </x:c>
      <x:c r="I417" s="118" t="str">
        <x:v>[S8-02][QA-01] Test chức năng chính — xem nhật ký email đã gửi cho ứng viên</x:v>
      </x:c>
      <x:c r="J417" s="115" t="str">
        <x:v>Tạo test case theo từng Acceptance Criteria của Story S8-02. Kiểm tra happy path và xác nhận kết quả đầu ra/DB/UI phù hợp.</x:v>
      </x:c>
      <x:c r="K417" s="115" t="str">
        <x:v>AC1: Hiển thị thời điểm gửi, mẫu đã dùng, trạng thái gửi thành công hay thất bại | AC2: Gửi lại được thư thất bại | AC3: Email được gửi bất đồng bộ qua hàng đợi, không làm chậm thao tác gốc</x:v>
      </x:c>
      <x:c r="L417" s="115" t="str">
        <x:v>Mỗi AC có ít nhất một test case; có evidence; bug được link về đúng Story/Subtask. • Có test case cho từng AC và mapping AC → test case
 • Bao phủ happy path, negative case và boundary case
 • Ghi evidence; bug link đúng Story/Subtask</x:v>
      </x:c>
      <x:c r="M417" s="116" t="str">
        <x:v>Chưa bắt đầu</x:v>
      </x:c>
      <x:c r="N417" s="116" t="str"/>
    </x:row>
    <x:row r="418" ht="78" customHeight="1">
      <x:c r="A418" s="117" t="str">
        <x:v>S8-02-QA-02</x:v>
      </x:c>
      <x:c r="B418" s="117" t="str">
        <x:v>S8-02</x:v>
      </x:c>
      <x:c r="C418" s="115" t="str">
        <x:v>Là Nhân viên tuyển dụng, tôi muốn xem nhật ký email đã gửi cho ứng viên, để biết ứng viên đã nhận được thư chưa khi họ nói không thấy gì.</x:v>
      </x:c>
      <x:c r="D418" s="116" t="n">
        <x:v>8</x:v>
      </x:c>
      <x:c r="E418" s="116" t="str">
        <x:v>EP-08</x:v>
      </x:c>
      <x:c r="F418" s="116" t="n">
        <x:v>3</x:v>
      </x:c>
      <x:c r="G418" s="116" t="str">
        <x:v>Must</x:v>
      </x:c>
      <x:c r="H418" s="117" t="str">
        <x:v>QA</x:v>
      </x:c>
      <x:c r="I418" s="118" t="str">
        <x:v>[S8-02][QA-02] Test audit trail</x:v>
      </x:c>
      <x:c r="J418" s="115" t="str">
        <x:v>Kiểm tra log sinh đúng cho thao tác thành công/thất bại theo yêu cầu và không lộ dữ liệu nhạy cảm.</x:v>
      </x:c>
      <x:c r="K418" s="115" t="str">
        <x:v>AC1: Hiển thị thời điểm gửi, mẫu đã dùng, trạng thái gửi thành công hay thất bại | AC2: Gửi lại được thư thất bại | AC3: Email được gửi bất đồng bộ qua hàng đợi, không làm chậm thao tác gốc</x:v>
      </x:c>
      <x:c r="L418" s="115" t="str">
        <x:v> • Có test case cho từng AC và mapping AC → test case
 • Bao phủ happy path, negative case và boundary case
 • Ghi evidence; bug link đúng Story/Subtask</x:v>
      </x:c>
      <x:c r="M418" s="116" t="str">
        <x:v>Chưa bắt đầu</x:v>
      </x:c>
      <x:c r="N418" s="116" t="str"/>
    </x:row>
    <x:row r="419" ht="78" customHeight="1">
      <x:c r="A419" s="117" t="str">
        <x:v>S8-03-BE-01</x:v>
      </x:c>
      <x:c r="B419" s="117" t="str">
        <x:v>S8-03</x:v>
      </x:c>
      <x:c r="C419" s="115" t="str">
        <x:v>Là nhân sự nội bộ, tôi muốn nhận thông báo trong ứng dụng cho các sự kiện quan trọng, để không bỏ lỡ yêu cầu chờ mình duyệt hay lời mời phỏng vấn.</x:v>
      </x:c>
      <x:c r="D419" s="116" t="n">
        <x:v>8</x:v>
      </x:c>
      <x:c r="E419" s="116" t="str">
        <x:v>EP-08</x:v>
      </x:c>
      <x:c r="F419" s="116" t="n">
        <x:v>5</x:v>
      </x:c>
      <x:c r="G419" s="116" t="str">
        <x:v>Must</x:v>
      </x:c>
      <x:c r="H419" s="117" t="str">
        <x:v>Backend</x:v>
      </x:c>
      <x:c r="I419" s="118" t="str">
        <x:v>[S8-03][BE-01] API &amp; nghiệp vụ chính — nhận thông báo trong ứng dụng cho các sự kiện quan trọng</x:v>
      </x:c>
      <x:c r="J419" s="115" t="str">
        <x:v>Phân tích kỹ thuật từ Story S8-03; thiết kế/điều chỉnh entity, service, repository và endpoint cần thiết. Triển khai happy path của nghiệp vụ, request/response, validation server, transaction và chuẩn hoá lỗi.</x:v>
      </x:c>
      <x:c r="K419" s="115" t="str">
        <x:v>AC1: Kích hoạt khi: có yêu cầu chờ mình duyệt, được phân công vị trí mới, được mời phỏng vấn, ứng viên phản hồi offer | AC2: Biểu tượng chuông hiển thị số thông báo chưa đọc | AC3: Bấm vào thông báo mở đúng màn hình liên quan | AC4: Thông báo sinh bất đồng bộ, không làm chậm thao tác gốc</x:v>
      </x:c>
      <x:c r="L41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x:v>
      </x:c>
      <x:c r="M419" s="116" t="str">
        <x:v>Chưa bắt đầu</x:v>
      </x:c>
      <x:c r="N419" s="116" t="str"/>
    </x:row>
    <x:row r="420" ht="78" customHeight="1">
      <x:c r="A420" s="117" t="str">
        <x:v>S8-03-BE-02</x:v>
      </x:c>
      <x:c r="B420" s="117" t="str">
        <x:v>S8-03</x:v>
      </x:c>
      <x:c r="C420" s="115" t="str">
        <x:v>Là nhân sự nội bộ, tôi muốn nhận thông báo trong ứng dụng cho các sự kiện quan trọng, để không bỏ lỡ yêu cầu chờ mình duyệt hay lời mời phỏng vấn.</x:v>
      </x:c>
      <x:c r="D420" s="116" t="n">
        <x:v>8</x:v>
      </x:c>
      <x:c r="E420" s="116" t="str">
        <x:v>EP-08</x:v>
      </x:c>
      <x:c r="F420" s="116" t="n">
        <x:v>5</x:v>
      </x:c>
      <x:c r="G420" s="116" t="str">
        <x:v>Must</x:v>
      </x:c>
      <x:c r="H420" s="117" t="str">
        <x:v>Backend</x:v>
      </x:c>
      <x:c r="I420" s="118" t="str">
        <x:v>[S8-03][BE-02] Workflow &amp; state transition + Lịch &amp; chống xung đột</x:v>
      </x:c>
      <x:c r="J420" s="115" t="str">
        <x:v>Định nghĩa trạng thái hợp lệ và transition; chặn chuyển sai; lưu lịch sử người thực hiện/thời điểm/lý do khi cần. Validate thời gian, múi giờ, người tham gia; phát hiện xung đột và xử lý cập nhật/hủy lịch an toàn.</x:v>
      </x:c>
      <x:c r="K420" s="115" t="str">
        <x:v>AC1: Kích hoạt khi: có yêu cầu chờ mình duyệt, được phân công vị trí mới, được mời phỏng vấn, ứng viên phản hồi offer | AC2: Biểu tượng chuông hiển thị số thông báo chưa đọc | AC3: Bấm vào thông báo mở đúng màn hình liên quan | AC4: Thông báo sinh bất đồng bộ, không làm chậm thao tác gốc</x:v>
      </x:c>
      <x:c r="L420" s="115" t="str">
        <x:v> • API/service trả đúng status code và payload thống nhất
 • Rule nghiệp vụ được kiểm tra ở server
 • Xử lý lỗi/edge case và log lỗi cần thiết
 • Transition trạng thái không hợp lệ bị chặn</x:v>
      </x:c>
      <x:c r="M420" s="116" t="str">
        <x:v>Chưa bắt đầu</x:v>
      </x:c>
      <x:c r="N420" s="116" t="str"/>
    </x:row>
    <x:row r="421" ht="78" customHeight="1">
      <x:c r="A421" s="117" t="str">
        <x:v>S8-03-FE-01</x:v>
      </x:c>
      <x:c r="B421" s="117" t="str">
        <x:v>S8-03</x:v>
      </x:c>
      <x:c r="C421" s="115" t="str">
        <x:v>Là nhân sự nội bộ, tôi muốn nhận thông báo trong ứng dụng cho các sự kiện quan trọng, để không bỏ lỡ yêu cầu chờ mình duyệt hay lời mời phỏng vấn.</x:v>
      </x:c>
      <x:c r="D421" s="116" t="n">
        <x:v>8</x:v>
      </x:c>
      <x:c r="E421" s="116" t="str">
        <x:v>EP-08</x:v>
      </x:c>
      <x:c r="F421" s="116" t="n">
        <x:v>5</x:v>
      </x:c>
      <x:c r="G421" s="116" t="str">
        <x:v>Must</x:v>
      </x:c>
      <x:c r="H421" s="117" t="str">
        <x:v>Frontend</x:v>
      </x:c>
      <x:c r="I421" s="118" t="str">
        <x:v>[S8-03][FE-01] Màn hình &amp; tích hợp API — nhận thông báo trong ứng dụng cho các sự kiện quan trọng</x:v>
      </x:c>
      <x:c r="J421" s="115" t="str">
        <x:v>Xây màn hình/component phục vụ Story S8-03; tích hợp endpoint backend, bind dữ liệu và xử lý hành động người dùng. Có loading/empty/error/success state, validation phía client và thông báo tiếng Việt.</x:v>
      </x:c>
      <x:c r="K421" s="115" t="str">
        <x:v>AC1: Kích hoạt khi: có yêu cầu chờ mình duyệt, được phân công vị trí mới, được mời phỏng vấn, ứng viên phản hồi offer | AC2: Biểu tượng chuông hiển thị số thông báo chưa đọc | AC3: Bấm vào thông báo mở đúng màn hình liên quan | AC4: Thông báo sinh bất đồng bộ, không làm chậm thao tác gốc</x:v>
      </x:c>
      <x:c r="L42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x:v>
      </x:c>
      <x:c r="M421" s="116" t="str">
        <x:v>Chưa bắt đầu</x:v>
      </x:c>
      <x:c r="N421" s="116" t="str"/>
    </x:row>
    <x:row r="422" ht="78" customHeight="1">
      <x:c r="A422" s="117" t="str">
        <x:v>S8-03-FE-02</x:v>
      </x:c>
      <x:c r="B422" s="117" t="str">
        <x:v>S8-03</x:v>
      </x:c>
      <x:c r="C422" s="115" t="str">
        <x:v>Là nhân sự nội bộ, tôi muốn nhận thông báo trong ứng dụng cho các sự kiện quan trọng, để không bỏ lỡ yêu cầu chờ mình duyệt hay lời mời phỏng vấn.</x:v>
      </x:c>
      <x:c r="D422" s="116" t="n">
        <x:v>8</x:v>
      </x:c>
      <x:c r="E422" s="116" t="str">
        <x:v>EP-08</x:v>
      </x:c>
      <x:c r="F422" s="116" t="n">
        <x:v>5</x:v>
      </x:c>
      <x:c r="G422" s="116" t="str">
        <x:v>Must</x:v>
      </x:c>
      <x:c r="H422" s="117" t="str">
        <x:v>Frontend</x:v>
      </x:c>
      <x:c r="I422" s="118" t="str">
        <x:v>[S8-03][FE-02] UI workflow &amp; trạng thái + UI lịch / đặt lịch</x:v>
      </x:c>
      <x:c r="J422" s="115" t="str">
        <x:v>Hiển thị trạng thái hiện tại, action hợp lệ và xác nhận thao tác quan trọng; refresh dữ liệu sau transition. Tạo form/calendar chọn thời gian, hiển thị người tham gia và cảnh báo xung đột; xử lý timezone nhất quán.</x:v>
      </x:c>
      <x:c r="K422" s="115" t="str">
        <x:v>AC1: Kích hoạt khi: có yêu cầu chờ mình duyệt, được phân công vị trí mới, được mời phỏng vấn, ứng viên phản hồi offer | AC2: Biểu tượng chuông hiển thị số thông báo chưa đọc | AC3: Bấm vào thông báo mở đúng màn hình liên quan | AC4: Thông báo sinh bất đồng bộ, không làm chậm thao tác gốc</x:v>
      </x:c>
      <x:c r="L422" s="115" t="str">
        <x:v> • UI gọi đúng API và xử lý đủ loading / empty / error / success
 • Validation client khớp rule hiển thị
 • Thông báo tiếng Việt rõ ràng và có action tiếp theo khi cần
 • Chỉ hiển thị action hợp lệ với trạng thái hiện tại</x:v>
      </x:c>
      <x:c r="M422" s="116" t="str">
        <x:v>Chưa bắt đầu</x:v>
      </x:c>
      <x:c r="N422" s="116" t="str"/>
    </x:row>
    <x:row r="423" ht="78" customHeight="1">
      <x:c r="A423" s="117" t="str">
        <x:v>S8-03-QA-01</x:v>
      </x:c>
      <x:c r="B423" s="117" t="str">
        <x:v>S8-03</x:v>
      </x:c>
      <x:c r="C423" s="115" t="str">
        <x:v>Là nhân sự nội bộ, tôi muốn nhận thông báo trong ứng dụng cho các sự kiện quan trọng, để không bỏ lỡ yêu cầu chờ mình duyệt hay lời mời phỏng vấn.</x:v>
      </x:c>
      <x:c r="D423" s="116" t="n">
        <x:v>8</x:v>
      </x:c>
      <x:c r="E423" s="116" t="str">
        <x:v>EP-08</x:v>
      </x:c>
      <x:c r="F423" s="116" t="n">
        <x:v>5</x:v>
      </x:c>
      <x:c r="G423" s="116" t="str">
        <x:v>Must</x:v>
      </x:c>
      <x:c r="H423" s="117" t="str">
        <x:v>QA</x:v>
      </x:c>
      <x:c r="I423" s="118" t="str">
        <x:v>[S8-03][QA-01] Test chức năng chính — nhận thông báo trong ứng dụng cho các sự kiện quan trọng</x:v>
      </x:c>
      <x:c r="J423" s="115" t="str">
        <x:v>Tạo test case theo từng Acceptance Criteria của Story S8-03. Kiểm tra happy path và xác nhận kết quả đầu ra/DB/UI phù hợp.</x:v>
      </x:c>
      <x:c r="K423" s="115" t="str">
        <x:v>AC1: Kích hoạt khi: có yêu cầu chờ mình duyệt, được phân công vị trí mới, được mời phỏng vấn, ứng viên phản hồi offer | AC2: Biểu tượng chuông hiển thị số thông báo chưa đọc | AC3: Bấm vào thông báo mở đúng màn hình liên quan | AC4: Thông báo sinh bất đồng bộ, không làm chậm thao tác gốc</x:v>
      </x:c>
      <x:c r="L423"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423" s="116" t="str">
        <x:v>Chưa bắt đầu</x:v>
      </x:c>
      <x:c r="N423" s="116" t="str"/>
    </x:row>
    <x:row r="424" ht="78" customHeight="1">
      <x:c r="A424" s="117" t="str">
        <x:v>S8-03-QA-02</x:v>
      </x:c>
      <x:c r="B424" s="117" t="str">
        <x:v>S8-03</x:v>
      </x:c>
      <x:c r="C424" s="115" t="str">
        <x:v>Là nhân sự nội bộ, tôi muốn nhận thông báo trong ứng dụng cho các sự kiện quan trọng, để không bỏ lỡ yêu cầu chờ mình duyệt hay lời mời phỏng vấn.</x:v>
      </x:c>
      <x:c r="D424" s="116" t="n">
        <x:v>8</x:v>
      </x:c>
      <x:c r="E424" s="116" t="str">
        <x:v>EP-08</x:v>
      </x:c>
      <x:c r="F424" s="116" t="n">
        <x:v>5</x:v>
      </x:c>
      <x:c r="G424" s="116" t="str">
        <x:v>Must</x:v>
      </x:c>
      <x:c r="H424" s="117" t="str">
        <x:v>QA</x:v>
      </x:c>
      <x:c r="I424" s="118" t="str">
        <x:v>[S8-03][QA-02] Test state transition + Test lịch</x:v>
      </x:c>
      <x:c r="J424" s="115" t="str">
        <x:v>Kiểm tra đường đi hợp lệ, transition bị cấm, thao tác lặp và dữ liệu sau khi chuyển trạng thái. Kiểm tra trùng lịch, thời gian quá khứ, sửa/hủy, timezone và quyền của người tham gia.</x:v>
      </x:c>
      <x:c r="K424" s="115" t="str">
        <x:v>AC1: Kích hoạt khi: có yêu cầu chờ mình duyệt, được phân công vị trí mới, được mời phỏng vấn, ứng viên phản hồi offer | AC2: Biểu tượng chuông hiển thị số thông báo chưa đọc | AC3: Bấm vào thông báo mở đúng màn hình liên quan | AC4: Thông báo sinh bất đồng bộ, không làm chậm thao tác gốc</x:v>
      </x:c>
      <x:c r="L424" s="115" t="str">
        <x:v> • Có test case cho từng AC và mapping AC → test case
 • Bao phủ happy path, negative case và boundary case
 • Ghi evidence; bug link đúng Story/Subtask
 • Có test transition hợp lệ và transition bị cấm</x:v>
      </x:c>
      <x:c r="M424" s="116" t="str">
        <x:v>Chưa bắt đầu</x:v>
      </x:c>
      <x:c r="N424" s="116" t="str"/>
    </x:row>
    <x:row r="425" ht="78" customHeight="1">
      <x:c r="A425" s="117" t="str">
        <x:v>S8-04-BE-01</x:v>
      </x:c>
      <x:c r="B425" s="117" t="str">
        <x:v>S8-04</x:v>
      </x:c>
      <x:c r="C425" s="115" t="str">
        <x:v>Là nhân sự nội bộ, tôi muốn bật hoặc tắt từng loại thông báo cho riêng mình, để không bị ngập email khi tôi chỉ tham gia phỏng vấn thỉnh thoảng.</x:v>
      </x:c>
      <x:c r="D425" s="116" t="n">
        <x:v>8</x:v>
      </x:c>
      <x:c r="E425" s="116" t="str">
        <x:v>EP-08</x:v>
      </x:c>
      <x:c r="F425" s="116" t="n">
        <x:v>3</x:v>
      </x:c>
      <x:c r="G425" s="116" t="str">
        <x:v>Could</x:v>
      </x:c>
      <x:c r="H425" s="117" t="str">
        <x:v>Backend</x:v>
      </x:c>
      <x:c r="I425" s="118" t="str">
        <x:v>[S8-04][BE-01] API &amp; nghiệp vụ chính — bật hoặc tắt từng loại thông báo cho riêng mình</x:v>
      </x:c>
      <x:c r="J425" s="115" t="str">
        <x:v>Phân tích kỹ thuật từ Story S8-04; thiết kế/điều chỉnh entity, service, repository và endpoint cần thiết. Triển khai happy path của nghiệp vụ, request/response, validation server, transaction và chuẩn hoá lỗi.</x:v>
      </x:c>
      <x:c r="K425" s="115" t="str">
        <x:v>AC1: Cấu hình riêng cho kênh trong ứng dụng và kênh email | AC2: Thông báo bắt buộc như yêu cầu chờ duyệt thì không tắt được</x:v>
      </x:c>
      <x:c r="L42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425" s="116" t="str">
        <x:v>Chưa bắt đầu</x:v>
      </x:c>
      <x:c r="N425" s="116" t="str"/>
    </x:row>
    <x:row r="426" ht="78" customHeight="1">
      <x:c r="A426" s="117" t="str">
        <x:v>S8-04-BE-02</x:v>
      </x:c>
      <x:c r="B426" s="117" t="str">
        <x:v>S8-04</x:v>
      </x:c>
      <x:c r="C426" s="115" t="str">
        <x:v>Là nhân sự nội bộ, tôi muốn bật hoặc tắt từng loại thông báo cho riêng mình, để không bị ngập email khi tôi chỉ tham gia phỏng vấn thỉnh thoảng.</x:v>
      </x:c>
      <x:c r="D426" s="116" t="n">
        <x:v>8</x:v>
      </x:c>
      <x:c r="E426" s="116" t="str">
        <x:v>EP-08</x:v>
      </x:c>
      <x:c r="F426" s="116" t="n">
        <x:v>3</x:v>
      </x:c>
      <x:c r="G426" s="116" t="str">
        <x:v>Could</x:v>
      </x:c>
      <x:c r="H426" s="117" t="str">
        <x:v>Backend</x:v>
      </x:c>
      <x:c r="I426" s="118" t="str">
        <x:v>[S8-04][BE-02] Lịch &amp; chống xung đột</x:v>
      </x:c>
      <x:c r="J426" s="115" t="str">
        <x:v>Validate thời gian, múi giờ, người tham gia; phát hiện xung đột và xử lý cập nhật/hủy lịch an toàn.</x:v>
      </x:c>
      <x:c r="K426" s="115" t="str">
        <x:v>AC1: Cấu hình riêng cho kênh trong ứng dụng và kênh email | AC2: Thông báo bắt buộc như yêu cầu chờ duyệt thì không tắt được</x:v>
      </x:c>
      <x:c r="L426" s="115" t="str">
        <x:v> • API/service trả đúng status code và payload thống nhất
 • Rule nghiệp vụ được kiểm tra ở server
 • Xử lý lỗi/edge case và log lỗi cần thiết</x:v>
      </x:c>
      <x:c r="M426" s="116" t="str">
        <x:v>Chưa bắt đầu</x:v>
      </x:c>
      <x:c r="N426" s="116" t="str"/>
    </x:row>
    <x:row r="427" ht="78" customHeight="1">
      <x:c r="A427" s="117" t="str">
        <x:v>S8-04-FE-01</x:v>
      </x:c>
      <x:c r="B427" s="117" t="str">
        <x:v>S8-04</x:v>
      </x:c>
      <x:c r="C427" s="115" t="str">
        <x:v>Là nhân sự nội bộ, tôi muốn bật hoặc tắt từng loại thông báo cho riêng mình, để không bị ngập email khi tôi chỉ tham gia phỏng vấn thỉnh thoảng.</x:v>
      </x:c>
      <x:c r="D427" s="116" t="n">
        <x:v>8</x:v>
      </x:c>
      <x:c r="E427" s="116" t="str">
        <x:v>EP-08</x:v>
      </x:c>
      <x:c r="F427" s="116" t="n">
        <x:v>3</x:v>
      </x:c>
      <x:c r="G427" s="116" t="str">
        <x:v>Could</x:v>
      </x:c>
      <x:c r="H427" s="117" t="str">
        <x:v>Frontend</x:v>
      </x:c>
      <x:c r="I427" s="118" t="str">
        <x:v>[S8-04][FE-01] Màn hình &amp; tích hợp API — bật hoặc tắt từng loại thông báo cho riêng mình</x:v>
      </x:c>
      <x:c r="J427" s="115" t="str">
        <x:v>Xây màn hình/component phục vụ Story S8-04; tích hợp endpoint backend, bind dữ liệu và xử lý hành động người dùng. Có loading/empty/error/success state, validation phía client và thông báo tiếng Việt.</x:v>
      </x:c>
      <x:c r="K427" s="115" t="str">
        <x:v>AC1: Cấu hình riêng cho kênh trong ứng dụng và kênh email | AC2: Thông báo bắt buộc như yêu cầu chờ duyệt thì không tắt được</x:v>
      </x:c>
      <x:c r="L42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427" s="116" t="str">
        <x:v>Chưa bắt đầu</x:v>
      </x:c>
      <x:c r="N427" s="116" t="str"/>
    </x:row>
    <x:row r="428" ht="78" customHeight="1">
      <x:c r="A428" s="117" t="str">
        <x:v>S8-04-FE-02</x:v>
      </x:c>
      <x:c r="B428" s="117" t="str">
        <x:v>S8-04</x:v>
      </x:c>
      <x:c r="C428" s="115" t="str">
        <x:v>Là nhân sự nội bộ, tôi muốn bật hoặc tắt từng loại thông báo cho riêng mình, để không bị ngập email khi tôi chỉ tham gia phỏng vấn thỉnh thoảng.</x:v>
      </x:c>
      <x:c r="D428" s="116" t="n">
        <x:v>8</x:v>
      </x:c>
      <x:c r="E428" s="116" t="str">
        <x:v>EP-08</x:v>
      </x:c>
      <x:c r="F428" s="116" t="n">
        <x:v>3</x:v>
      </x:c>
      <x:c r="G428" s="116" t="str">
        <x:v>Could</x:v>
      </x:c>
      <x:c r="H428" s="117" t="str">
        <x:v>Frontend</x:v>
      </x:c>
      <x:c r="I428" s="118" t="str">
        <x:v>[S8-04][FE-02] UI lịch / đặt lịch</x:v>
      </x:c>
      <x:c r="J428" s="115" t="str">
        <x:v>Tạo form/calendar chọn thời gian, hiển thị người tham gia và cảnh báo xung đột; xử lý timezone nhất quán.</x:v>
      </x:c>
      <x:c r="K428" s="115" t="str">
        <x:v>AC1: Cấu hình riêng cho kênh trong ứng dụng và kênh email | AC2: Thông báo bắt buộc như yêu cầu chờ duyệt thì không tắt được</x:v>
      </x:c>
      <x:c r="L428" s="115" t="str">
        <x:v> • UI gọi đúng API và xử lý đủ loading / empty / error / success
 • Validation client khớp rule hiển thị
 • Thông báo tiếng Việt rõ ràng và có action tiếp theo khi cần</x:v>
      </x:c>
      <x:c r="M428" s="116" t="str">
        <x:v>Chưa bắt đầu</x:v>
      </x:c>
      <x:c r="N428" s="116" t="str"/>
    </x:row>
    <x:row r="429" ht="78" customHeight="1">
      <x:c r="A429" s="117" t="str">
        <x:v>S8-04-QA-01</x:v>
      </x:c>
      <x:c r="B429" s="117" t="str">
        <x:v>S8-04</x:v>
      </x:c>
      <x:c r="C429" s="115" t="str">
        <x:v>Là nhân sự nội bộ, tôi muốn bật hoặc tắt từng loại thông báo cho riêng mình, để không bị ngập email khi tôi chỉ tham gia phỏng vấn thỉnh thoảng.</x:v>
      </x:c>
      <x:c r="D429" s="116" t="n">
        <x:v>8</x:v>
      </x:c>
      <x:c r="E429" s="116" t="str">
        <x:v>EP-08</x:v>
      </x:c>
      <x:c r="F429" s="116" t="n">
        <x:v>3</x:v>
      </x:c>
      <x:c r="G429" s="116" t="str">
        <x:v>Could</x:v>
      </x:c>
      <x:c r="H429" s="117" t="str">
        <x:v>QA</x:v>
      </x:c>
      <x:c r="I429" s="118" t="str">
        <x:v>[S8-04][QA-01] Test chức năng chính — bật hoặc tắt từng loại thông báo cho riêng mình</x:v>
      </x:c>
      <x:c r="J429" s="115" t="str">
        <x:v>Tạo test case theo từng Acceptance Criteria của Story S8-04. Kiểm tra happy path và xác nhận kết quả đầu ra/DB/UI phù hợp.</x:v>
      </x:c>
      <x:c r="K429" s="115" t="str">
        <x:v>AC1: Cấu hình riêng cho kênh trong ứng dụng và kênh email | AC2: Thông báo bắt buộc như yêu cầu chờ duyệt thì không tắt được</x:v>
      </x:c>
      <x:c r="L429" s="115" t="str">
        <x:v>Mỗi AC có ít nhất một test case; có evidence; bug được link về đúng Story/Subtask. • Có test case cho từng AC và mapping AC → test case
 • Bao phủ happy path, negative case và boundary case
 • Ghi evidence; bug link đúng Story/Subtask</x:v>
      </x:c>
      <x:c r="M429" s="116" t="str">
        <x:v>Chưa bắt đầu</x:v>
      </x:c>
      <x:c r="N429" s="116" t="str"/>
    </x:row>
    <x:row r="430" ht="78" customHeight="1">
      <x:c r="A430" s="117" t="str">
        <x:v>S8-04-QA-02</x:v>
      </x:c>
      <x:c r="B430" s="117" t="str">
        <x:v>S8-04</x:v>
      </x:c>
      <x:c r="C430" s="115" t="str">
        <x:v>Là nhân sự nội bộ, tôi muốn bật hoặc tắt từng loại thông báo cho riêng mình, để không bị ngập email khi tôi chỉ tham gia phỏng vấn thỉnh thoảng.</x:v>
      </x:c>
      <x:c r="D430" s="116" t="n">
        <x:v>8</x:v>
      </x:c>
      <x:c r="E430" s="116" t="str">
        <x:v>EP-08</x:v>
      </x:c>
      <x:c r="F430" s="116" t="n">
        <x:v>3</x:v>
      </x:c>
      <x:c r="G430" s="116" t="str">
        <x:v>Could</x:v>
      </x:c>
      <x:c r="H430" s="117" t="str">
        <x:v>QA</x:v>
      </x:c>
      <x:c r="I430" s="118" t="str">
        <x:v>[S8-04][QA-02] Test lịch</x:v>
      </x:c>
      <x:c r="J430" s="115" t="str">
        <x:v>Kiểm tra trùng lịch, thời gian quá khứ, sửa/hủy, timezone và quyền của người tham gia.</x:v>
      </x:c>
      <x:c r="K430" s="115" t="str">
        <x:v>AC1: Cấu hình riêng cho kênh trong ứng dụng và kênh email | AC2: Thông báo bắt buộc như yêu cầu chờ duyệt thì không tắt được</x:v>
      </x:c>
      <x:c r="L430" s="115" t="str">
        <x:v> • Có test case cho từng AC và mapping AC → test case
 • Bao phủ happy path, negative case và boundary case
 • Ghi evidence; bug link đúng Story/Subtask</x:v>
      </x:c>
      <x:c r="M430" s="116" t="str">
        <x:v>Chưa bắt đầu</x:v>
      </x:c>
      <x:c r="N430" s="116" t="str"/>
    </x:row>
    <x:row r="431" ht="78" customHeight="1">
      <x:c r="A431" s="117" t="str">
        <x:v>S8-05-BE-01</x:v>
      </x:c>
      <x:c r="B431" s="117" t="str">
        <x:v>S8-05</x:v>
      </x:c>
      <x:c r="C431" s="115" t="str">
        <x:v>Là Trưởng phòng Nhân sự, tôi muốn xem dashboard tổng quan hoạt động tuyển dụng, để nắm tình hình toàn bộ vị trí đang tuyển trong hai phút mỗi sáng.</x:v>
      </x:c>
      <x:c r="D431" s="116" t="n">
        <x:v>8</x:v>
      </x:c>
      <x:c r="E431" s="116" t="str">
        <x:v>EP-09</x:v>
      </x:c>
      <x:c r="F431" s="116" t="n">
        <x:v>8</x:v>
      </x:c>
      <x:c r="G431" s="116" t="str">
        <x:v>Must</x:v>
      </x:c>
      <x:c r="H431" s="117" t="str">
        <x:v>Backend</x:v>
      </x:c>
      <x:c r="I431" s="118" t="str">
        <x:v>[S8-05][BE-01] API &amp; nghiệp vụ chính — xem dashboard tổng quan hoạt động tuyển dụng</x:v>
      </x:c>
      <x:c r="J431" s="115" t="str">
        <x:v>Phân tích kỹ thuật từ Story S8-05; thiết kế/điều chỉnh entity, service, repository và endpoint cần thiết. Triển khai happy path của nghiệp vụ, request/response, validation server, transaction và chuẩn hoá lỗi.</x:v>
      </x:c>
      <x:c r="K431" s="115" t="str">
        <x:v>AC1: Thẻ chỉ số: vị trí đang mở, hồ sơ mới trong tuần, phỏng vấn sắp tới, offer đang chờ phản hồi | AC2: Biểu đồ số hồ sơ theo tuần và số vị trí đóng theo tháng | AC3: Danh sách vị trí trễ hạn so với ngày cần người, xếp theo mức độ trễ | AC4: Toàn bộ dữ liệu tải xong dưới 2 giây</x:v>
      </x:c>
      <x:c r="L431"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Transition trạng thái không hợp lệ bị chặn
 • Số liệu tổng hợp đối soát được với dữ liệu nguồn</x:v>
      </x:c>
      <x:c r="M431" s="116" t="str">
        <x:v>Chưa bắt đầu</x:v>
      </x:c>
      <x:c r="N431" s="116" t="str"/>
    </x:row>
    <x:row r="432" ht="78" customHeight="1">
      <x:c r="A432" s="117" t="str">
        <x:v>S8-05-BE-02</x:v>
      </x:c>
      <x:c r="B432" s="117" t="str">
        <x:v>S8-05</x:v>
      </x:c>
      <x:c r="C432" s="115" t="str">
        <x:v>Là Trưởng phòng Nhân sự, tôi muốn xem dashboard tổng quan hoạt động tuyển dụng, để nắm tình hình toàn bộ vị trí đang tuyển trong hai phút mỗi sáng.</x:v>
      </x:c>
      <x:c r="D432" s="116" t="n">
        <x:v>8</x:v>
      </x:c>
      <x:c r="E432" s="116" t="str">
        <x:v>EP-09</x:v>
      </x:c>
      <x:c r="F432" s="116" t="n">
        <x:v>8</x:v>
      </x:c>
      <x:c r="G432" s="116" t="str">
        <x:v>Must</x:v>
      </x:c>
      <x:c r="H432" s="117" t="str">
        <x:v>Backend</x:v>
      </x:c>
      <x:c r="I432" s="118" t="str">
        <x:v>[S8-05][BE-02] Workflow &amp; state transition + API tổng hợp số liệu + Lịch &amp; chống xung đột</x:v>
      </x:c>
      <x:c r="J432" s="115" t="str">
        <x:v>Định nghĩa trạng thái hợp lệ và transition; chặn chuyển sai; lưu lịch sử người thực hiện/thời điểm/lý do khi cần. Xây aggregate/query cho KPI, định nghĩa công thức và phạm vi thời gian/quyền truy cập; tránh N+1/query quá nặng. Validate thời gian, múi giờ, người tham gia; phát hiện xung đột và xử lý cập nhật/hủy lịch an toàn.</x:v>
      </x:c>
      <x:c r="K432" s="115" t="str">
        <x:v>AC1: Thẻ chỉ số: vị trí đang mở, hồ sơ mới trong tuần, phỏng vấn sắp tới, offer đang chờ phản hồi | AC2: Biểu đồ số hồ sơ theo tuần và số vị trí đóng theo tháng | AC3: Danh sách vị trí trễ hạn so với ngày cần người, xếp theo mức độ trễ | AC4: Toàn bộ dữ liệu tải xong dưới 2 giây</x:v>
      </x:c>
      <x:c r="L432" s="115" t="str">
        <x:v> • API/service trả đúng status code và payload thống nhất
 • Rule nghiệp vụ được kiểm tra ở server
 • Xử lý lỗi/edge case và log lỗi cần thiết
 • Transition trạng thái không hợp lệ bị chặn
 • Số liệu tổng hợp đối soát được với dữ liệu nguồn</x:v>
      </x:c>
      <x:c r="M432" s="116" t="str">
        <x:v>Chưa bắt đầu</x:v>
      </x:c>
      <x:c r="N432" s="116" t="str"/>
    </x:row>
    <x:row r="433" ht="78" customHeight="1">
      <x:c r="A433" s="117" t="str">
        <x:v>S8-05-FE-01</x:v>
      </x:c>
      <x:c r="B433" s="117" t="str">
        <x:v>S8-05</x:v>
      </x:c>
      <x:c r="C433" s="115" t="str">
        <x:v>Là Trưởng phòng Nhân sự, tôi muốn xem dashboard tổng quan hoạt động tuyển dụng, để nắm tình hình toàn bộ vị trí đang tuyển trong hai phút mỗi sáng.</x:v>
      </x:c>
      <x:c r="D433" s="116" t="n">
        <x:v>8</x:v>
      </x:c>
      <x:c r="E433" s="116" t="str">
        <x:v>EP-09</x:v>
      </x:c>
      <x:c r="F433" s="116" t="n">
        <x:v>8</x:v>
      </x:c>
      <x:c r="G433" s="116" t="str">
        <x:v>Must</x:v>
      </x:c>
      <x:c r="H433" s="117" t="str">
        <x:v>Frontend</x:v>
      </x:c>
      <x:c r="I433" s="118" t="str">
        <x:v>[S8-05][FE-01] Màn hình &amp; tích hợp API — xem dashboard tổng quan hoạt động tuyển dụng</x:v>
      </x:c>
      <x:c r="J433" s="115" t="str">
        <x:v>Xây màn hình/component phục vụ Story S8-05; tích hợp endpoint backend, bind dữ liệu và xử lý hành động người dùng. Có loading/empty/error/success state, validation phía client và thông báo tiếng Việt.</x:v>
      </x:c>
      <x:c r="K433" s="115" t="str">
        <x:v>AC1: Thẻ chỉ số: vị trí đang mở, hồ sơ mới trong tuần, phỏng vấn sắp tới, offer đang chờ phản hồi | AC2: Biểu đồ số hồ sơ theo tuần và số vị trí đóng theo tháng | AC3: Danh sách vị trí trễ hạn so với ngày cần người, xếp theo mức độ trễ | AC4: Toàn bộ dữ liệu tải xong dưới 2 giây</x:v>
      </x:c>
      <x:c r="L433"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Chỉ hiển thị action hợp lệ với trạng thái hiện tại
 • Chart/table có empty/loading/error state</x:v>
      </x:c>
      <x:c r="M433" s="116" t="str">
        <x:v>Chưa bắt đầu</x:v>
      </x:c>
      <x:c r="N433" s="116" t="str"/>
    </x:row>
    <x:row r="434" ht="78" customHeight="1">
      <x:c r="A434" s="117" t="str">
        <x:v>S8-05-FE-02</x:v>
      </x:c>
      <x:c r="B434" s="117" t="str">
        <x:v>S8-05</x:v>
      </x:c>
      <x:c r="C434" s="115" t="str">
        <x:v>Là Trưởng phòng Nhân sự, tôi muốn xem dashboard tổng quan hoạt động tuyển dụng, để nắm tình hình toàn bộ vị trí đang tuyển trong hai phút mỗi sáng.</x:v>
      </x:c>
      <x:c r="D434" s="116" t="n">
        <x:v>8</x:v>
      </x:c>
      <x:c r="E434" s="116" t="str">
        <x:v>EP-09</x:v>
      </x:c>
      <x:c r="F434" s="116" t="n">
        <x:v>8</x:v>
      </x:c>
      <x:c r="G434" s="116" t="str">
        <x:v>Must</x:v>
      </x:c>
      <x:c r="H434" s="117" t="str">
        <x:v>Frontend</x:v>
      </x:c>
      <x:c r="I434" s="118" t="str">
        <x:v>[S8-05][FE-02] UI workflow &amp; trạng thái + Dashboard / biểu đồ + UI lịch / đặt lịch</x:v>
      </x:c>
      <x:c r="J434" s="115" t="str">
        <x:v>Hiển thị trạng thái hiện tại, action hợp lệ và xác nhận thao tác quan trọng; refresh dữ liệu sau transition. Hiển thị KPI/chart/table với format nhất quán; loading/empty/error và tooltip/chú giải khi cần. Tạo form/calendar chọn thời gian, hiển thị người tham gia và cảnh báo xung đột; xử lý timezone nhất quán.</x:v>
      </x:c>
      <x:c r="K434" s="115" t="str">
        <x:v>AC1: Thẻ chỉ số: vị trí đang mở, hồ sơ mới trong tuần, phỏng vấn sắp tới, offer đang chờ phản hồi | AC2: Biểu đồ số hồ sơ theo tuần và số vị trí đóng theo tháng | AC3: Danh sách vị trí trễ hạn so với ngày cần người, xếp theo mức độ trễ | AC4: Toàn bộ dữ liệu tải xong dưới 2 giây</x:v>
      </x:c>
      <x:c r="L434" s="115" t="str">
        <x:v> • UI gọi đúng API và xử lý đủ loading / empty / error / success
 • Validation client khớp rule hiển thị
 • Thông báo tiếng Việt rõ ràng và có action tiếp theo khi cần
 • Chỉ hiển thị action hợp lệ với trạng thái hiện tại
 • Chart/table có empty/loading/error state</x:v>
      </x:c>
      <x:c r="M434" s="116" t="str">
        <x:v>Chưa bắt đầu</x:v>
      </x:c>
      <x:c r="N434" s="116" t="str"/>
    </x:row>
    <x:row r="435" ht="78" customHeight="1">
      <x:c r="A435" s="117" t="str">
        <x:v>S8-05-QA-01</x:v>
      </x:c>
      <x:c r="B435" s="117" t="str">
        <x:v>S8-05</x:v>
      </x:c>
      <x:c r="C435" s="115" t="str">
        <x:v>Là Trưởng phòng Nhân sự, tôi muốn xem dashboard tổng quan hoạt động tuyển dụng, để nắm tình hình toàn bộ vị trí đang tuyển trong hai phút mỗi sáng.</x:v>
      </x:c>
      <x:c r="D435" s="116" t="n">
        <x:v>8</x:v>
      </x:c>
      <x:c r="E435" s="116" t="str">
        <x:v>EP-09</x:v>
      </x:c>
      <x:c r="F435" s="116" t="n">
        <x:v>8</x:v>
      </x:c>
      <x:c r="G435" s="116" t="str">
        <x:v>Must</x:v>
      </x:c>
      <x:c r="H435" s="117" t="str">
        <x:v>QA</x:v>
      </x:c>
      <x:c r="I435" s="118" t="str">
        <x:v>[S8-05][QA-01] Test chức năng chính — xem dashboard tổng quan hoạt động tuyển dụng</x:v>
      </x:c>
      <x:c r="J435" s="115" t="str">
        <x:v>Tạo test case theo từng Acceptance Criteria của Story S8-05. Kiểm tra happy path và xác nhận kết quả đầu ra/DB/UI phù hợp.</x:v>
      </x:c>
      <x:c r="K435" s="115" t="str">
        <x:v>AC1: Thẻ chỉ số: vị trí đang mở, hồ sơ mới trong tuần, phỏng vấn sắp tới, offer đang chờ phản hồi | AC2: Biểu đồ số hồ sơ theo tuần và số vị trí đóng theo tháng | AC3: Danh sách vị trí trễ hạn so với ngày cần người, xếp theo mức độ trễ | AC4: Toàn bộ dữ liệu tải xong dưới 2 giây</x:v>
      </x:c>
      <x:c r="L435" s="115" t="str">
        <x:v>Mỗi AC có ít nhất một test case; có evidence; bug được link về đúng Story/Subtask. • Có test case cho từng AC và mapping AC → test case
 • Bao phủ happy path, negative case và boundary case
 • Ghi evidence; bug link đúng Story/Subtask
 • Có test transition hợp lệ và transition bị cấm</x:v>
      </x:c>
      <x:c r="M435" s="116" t="str">
        <x:v>Chưa bắt đầu</x:v>
      </x:c>
      <x:c r="N435" s="116" t="str"/>
    </x:row>
    <x:row r="436" ht="78" customHeight="1">
      <x:c r="A436" s="117" t="str">
        <x:v>S8-05-QA-02</x:v>
      </x:c>
      <x:c r="B436" s="117" t="str">
        <x:v>S8-05</x:v>
      </x:c>
      <x:c r="C436" s="115" t="str">
        <x:v>Là Trưởng phòng Nhân sự, tôi muốn xem dashboard tổng quan hoạt động tuyển dụng, để nắm tình hình toàn bộ vị trí đang tuyển trong hai phút mỗi sáng.</x:v>
      </x:c>
      <x:c r="D436" s="116" t="n">
        <x:v>8</x:v>
      </x:c>
      <x:c r="E436" s="116" t="str">
        <x:v>EP-09</x:v>
      </x:c>
      <x:c r="F436" s="116" t="n">
        <x:v>8</x:v>
      </x:c>
      <x:c r="G436" s="116" t="str">
        <x:v>Must</x:v>
      </x:c>
      <x:c r="H436" s="117" t="str">
        <x:v>QA</x:v>
      </x:c>
      <x:c r="I436" s="118" t="str">
        <x:v>[S8-05][QA-02] Test state transition + Đối soát số liệu + Test lịch</x:v>
      </x:c>
      <x:c r="J436" s="115" t="str">
        <x:v>Kiểm tra đường đi hợp lệ, transition bị cấm, thao tác lặp và dữ liệu sau khi chuyển trạng thái. Đối chiếu KPI với dữ liệu nguồn, kiểm tra filter thời gian/quyền và trường hợp không có dữ liệu. Kiểm tra trùng lịch, thời gian quá khứ, sửa/hủy, timezone và quyền của người tham gia.</x:v>
      </x:c>
      <x:c r="K436" s="115" t="str">
        <x:v>AC1: Thẻ chỉ số: vị trí đang mở, hồ sơ mới trong tuần, phỏng vấn sắp tới, offer đang chờ phản hồi | AC2: Biểu đồ số hồ sơ theo tuần và số vị trí đóng theo tháng | AC3: Danh sách vị trí trễ hạn so với ngày cần người, xếp theo mức độ trễ | AC4: Toàn bộ dữ liệu tải xong dưới 2 giây</x:v>
      </x:c>
      <x:c r="L436" s="115" t="str">
        <x:v> • Có test case cho từng AC và mapping AC → test case
 • Bao phủ happy path, negative case và boundary case
 • Ghi evidence; bug link đúng Story/Subtask
 • Có test transition hợp lệ và transition bị cấm</x:v>
      </x:c>
      <x:c r="M436" s="116" t="str">
        <x:v>Chưa bắt đầu</x:v>
      </x:c>
      <x:c r="N436" s="116" t="str"/>
    </x:row>
    <x:row r="437" ht="78" customHeight="1">
      <x:c r="A437" s="117" t="str">
        <x:v>S8-06-BE-01</x:v>
      </x:c>
      <x:c r="B437" s="117" t="str">
        <x:v>S8-06</x:v>
      </x:c>
      <x:c r="C437" s="115" t="str">
        <x:v>Là Trưởng bộ phận, tôi muốn xem tiến độ tuyển dụng của vị trí mình sở hữu, để trả lời được cho sếp bao giờ có người mà không phải hỏi bộ phận nhân sự.</x:v>
      </x:c>
      <x:c r="D437" s="116" t="n">
        <x:v>8</x:v>
      </x:c>
      <x:c r="E437" s="116" t="str">
        <x:v>EP-09</x:v>
      </x:c>
      <x:c r="F437" s="116" t="n">
        <x:v>5</x:v>
      </x:c>
      <x:c r="G437" s="116" t="str">
        <x:v>Should</x:v>
      </x:c>
      <x:c r="H437" s="117" t="str">
        <x:v>Backend</x:v>
      </x:c>
      <x:c r="I437" s="118" t="str">
        <x:v>[S8-06][BE-01] API &amp; nghiệp vụ chính — xem tiến độ tuyển dụng của vị trí mình sở hữu</x:v>
      </x:c>
      <x:c r="J437" s="115" t="str">
        <x:v>Phân tích kỹ thuật từ Story S8-06; thiết kế/điều chỉnh entity, service, repository và endpoint cần thiết. Triển khai happy path của nghiệp vụ, request/response, validation server, transaction và chuẩn hoá lỗi.</x:v>
      </x:c>
      <x:c r="K437" s="115" t="str">
        <x:v>AC1: Hiển thị số hồ sơ ở từng giai đoạn của riêng vị trí đó | AC2: Lịch phỏng vấn sắp tới và ứng viên đang chờ mình cho ý kiến | AC3: Số ngày còn lại so với ngày cần người</x:v>
      </x:c>
      <x:c r="L437"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x:v>
      </x:c>
      <x:c r="M437" s="116" t="str">
        <x:v>Chưa bắt đầu</x:v>
      </x:c>
      <x:c r="N437" s="116" t="str"/>
    </x:row>
    <x:row r="438" ht="78" customHeight="1">
      <x:c r="A438" s="117" t="str">
        <x:v>S8-06-BE-02</x:v>
      </x:c>
      <x:c r="B438" s="117" t="str">
        <x:v>S8-06</x:v>
      </x:c>
      <x:c r="C438" s="115" t="str">
        <x:v>Là Trưởng bộ phận, tôi muốn xem tiến độ tuyển dụng của vị trí mình sở hữu, để trả lời được cho sếp bao giờ có người mà không phải hỏi bộ phận nhân sự.</x:v>
      </x:c>
      <x:c r="D438" s="116" t="n">
        <x:v>8</x:v>
      </x:c>
      <x:c r="E438" s="116" t="str">
        <x:v>EP-09</x:v>
      </x:c>
      <x:c r="F438" s="116" t="n">
        <x:v>5</x:v>
      </x:c>
      <x:c r="G438" s="116" t="str">
        <x:v>Should</x:v>
      </x:c>
      <x:c r="H438" s="117" t="str">
        <x:v>Backend</x:v>
      </x:c>
      <x:c r="I438" s="118" t="str">
        <x:v>[S8-06][BE-02] Lịch &amp; chống xung đột</x:v>
      </x:c>
      <x:c r="J438" s="115" t="str">
        <x:v>Validate thời gian, múi giờ, người tham gia; phát hiện xung đột và xử lý cập nhật/hủy lịch an toàn.</x:v>
      </x:c>
      <x:c r="K438" s="115" t="str">
        <x:v>AC1: Hiển thị số hồ sơ ở từng giai đoạn của riêng vị trí đó | AC2: Lịch phỏng vấn sắp tới và ứng viên đang chờ mình cho ý kiến | AC3: Số ngày còn lại so với ngày cần người</x:v>
      </x:c>
      <x:c r="L438" s="115" t="str">
        <x:v> • API/service trả đúng status code và payload thống nhất
 • Rule nghiệp vụ được kiểm tra ở server
 • Xử lý lỗi/edge case và log lỗi cần thiết</x:v>
      </x:c>
      <x:c r="M438" s="116" t="str">
        <x:v>Chưa bắt đầu</x:v>
      </x:c>
      <x:c r="N438" s="116" t="str"/>
    </x:row>
    <x:row r="439" ht="78" customHeight="1">
      <x:c r="A439" s="117" t="str">
        <x:v>S8-06-FE-01</x:v>
      </x:c>
      <x:c r="B439" s="117" t="str">
        <x:v>S8-06</x:v>
      </x:c>
      <x:c r="C439" s="115" t="str">
        <x:v>Là Trưởng bộ phận, tôi muốn xem tiến độ tuyển dụng của vị trí mình sở hữu, để trả lời được cho sếp bao giờ có người mà không phải hỏi bộ phận nhân sự.</x:v>
      </x:c>
      <x:c r="D439" s="116" t="n">
        <x:v>8</x:v>
      </x:c>
      <x:c r="E439" s="116" t="str">
        <x:v>EP-09</x:v>
      </x:c>
      <x:c r="F439" s="116" t="n">
        <x:v>5</x:v>
      </x:c>
      <x:c r="G439" s="116" t="str">
        <x:v>Should</x:v>
      </x:c>
      <x:c r="H439" s="117" t="str">
        <x:v>Frontend</x:v>
      </x:c>
      <x:c r="I439" s="118" t="str">
        <x:v>[S8-06][FE-01] Màn hình &amp; tích hợp API — xem tiến độ tuyển dụng của vị trí mình sở hữu</x:v>
      </x:c>
      <x:c r="J439" s="115" t="str">
        <x:v>Xây màn hình/component phục vụ Story S8-06; tích hợp endpoint backend, bind dữ liệu và xử lý hành động người dùng. Có loading/empty/error/success state, validation phía client và thông báo tiếng Việt.</x:v>
      </x:c>
      <x:c r="K439" s="115" t="str">
        <x:v>AC1: Hiển thị số hồ sơ ở từng giai đoạn của riêng vị trí đó | AC2: Lịch phỏng vấn sắp tới và ứng viên đang chờ mình cho ý kiến | AC3: Số ngày còn lại so với ngày cần người</x:v>
      </x:c>
      <x:c r="L439"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x:v>
      </x:c>
      <x:c r="M439" s="116" t="str">
        <x:v>Chưa bắt đầu</x:v>
      </x:c>
      <x:c r="N439" s="116" t="str"/>
    </x:row>
    <x:row r="440" ht="78" customHeight="1">
      <x:c r="A440" s="117" t="str">
        <x:v>S8-06-FE-02</x:v>
      </x:c>
      <x:c r="B440" s="117" t="str">
        <x:v>S8-06</x:v>
      </x:c>
      <x:c r="C440" s="115" t="str">
        <x:v>Là Trưởng bộ phận, tôi muốn xem tiến độ tuyển dụng của vị trí mình sở hữu, để trả lời được cho sếp bao giờ có người mà không phải hỏi bộ phận nhân sự.</x:v>
      </x:c>
      <x:c r="D440" s="116" t="n">
        <x:v>8</x:v>
      </x:c>
      <x:c r="E440" s="116" t="str">
        <x:v>EP-09</x:v>
      </x:c>
      <x:c r="F440" s="116" t="n">
        <x:v>5</x:v>
      </x:c>
      <x:c r="G440" s="116" t="str">
        <x:v>Should</x:v>
      </x:c>
      <x:c r="H440" s="117" t="str">
        <x:v>Frontend</x:v>
      </x:c>
      <x:c r="I440" s="118" t="str">
        <x:v>[S8-06][FE-02] UI lịch / đặt lịch</x:v>
      </x:c>
      <x:c r="J440" s="115" t="str">
        <x:v>Tạo form/calendar chọn thời gian, hiển thị người tham gia và cảnh báo xung đột; xử lý timezone nhất quán.</x:v>
      </x:c>
      <x:c r="K440" s="115" t="str">
        <x:v>AC1: Hiển thị số hồ sơ ở từng giai đoạn của riêng vị trí đó | AC2: Lịch phỏng vấn sắp tới và ứng viên đang chờ mình cho ý kiến | AC3: Số ngày còn lại so với ngày cần người</x:v>
      </x:c>
      <x:c r="L440" s="115" t="str">
        <x:v> • UI gọi đúng API và xử lý đủ loading / empty / error / success
 • Validation client khớp rule hiển thị
 • Thông báo tiếng Việt rõ ràng và có action tiếp theo khi cần</x:v>
      </x:c>
      <x:c r="M440" s="116" t="str">
        <x:v>Chưa bắt đầu</x:v>
      </x:c>
      <x:c r="N440" s="116" t="str"/>
    </x:row>
    <x:row r="441" ht="78" customHeight="1">
      <x:c r="A441" s="117" t="str">
        <x:v>S8-06-QA-01</x:v>
      </x:c>
      <x:c r="B441" s="117" t="str">
        <x:v>S8-06</x:v>
      </x:c>
      <x:c r="C441" s="115" t="str">
        <x:v>Là Trưởng bộ phận, tôi muốn xem tiến độ tuyển dụng của vị trí mình sở hữu, để trả lời được cho sếp bao giờ có người mà không phải hỏi bộ phận nhân sự.</x:v>
      </x:c>
      <x:c r="D441" s="116" t="n">
        <x:v>8</x:v>
      </x:c>
      <x:c r="E441" s="116" t="str">
        <x:v>EP-09</x:v>
      </x:c>
      <x:c r="F441" s="116" t="n">
        <x:v>5</x:v>
      </x:c>
      <x:c r="G441" s="116" t="str">
        <x:v>Should</x:v>
      </x:c>
      <x:c r="H441" s="117" t="str">
        <x:v>QA</x:v>
      </x:c>
      <x:c r="I441" s="118" t="str">
        <x:v>[S8-06][QA-01] Test chức năng chính — xem tiến độ tuyển dụng của vị trí mình sở hữu</x:v>
      </x:c>
      <x:c r="J441" s="115" t="str">
        <x:v>Tạo test case theo từng Acceptance Criteria của Story S8-06. Kiểm tra happy path và xác nhận kết quả đầu ra/DB/UI phù hợp.</x:v>
      </x:c>
      <x:c r="K441" s="115" t="str">
        <x:v>AC1: Hiển thị số hồ sơ ở từng giai đoạn của riêng vị trí đó | AC2: Lịch phỏng vấn sắp tới và ứng viên đang chờ mình cho ý kiến | AC3: Số ngày còn lại so với ngày cần người</x:v>
      </x:c>
      <x:c r="L441" s="115" t="str">
        <x:v>Mỗi AC có ít nhất một test case; có evidence; bug được link về đúng Story/Subtask. • Có test case cho từng AC và mapping AC → test case
 • Bao phủ happy path, negative case và boundary case
 • Ghi evidence; bug link đúng Story/Subtask</x:v>
      </x:c>
      <x:c r="M441" s="116" t="str">
        <x:v>Chưa bắt đầu</x:v>
      </x:c>
      <x:c r="N441" s="116" t="str"/>
    </x:row>
    <x:row r="442" ht="78" customHeight="1">
      <x:c r="A442" s="117" t="str">
        <x:v>S8-06-QA-02</x:v>
      </x:c>
      <x:c r="B442" s="117" t="str">
        <x:v>S8-06</x:v>
      </x:c>
      <x:c r="C442" s="115" t="str">
        <x:v>Là Trưởng bộ phận, tôi muốn xem tiến độ tuyển dụng của vị trí mình sở hữu, để trả lời được cho sếp bao giờ có người mà không phải hỏi bộ phận nhân sự.</x:v>
      </x:c>
      <x:c r="D442" s="116" t="n">
        <x:v>8</x:v>
      </x:c>
      <x:c r="E442" s="116" t="str">
        <x:v>EP-09</x:v>
      </x:c>
      <x:c r="F442" s="116" t="n">
        <x:v>5</x:v>
      </x:c>
      <x:c r="G442" s="116" t="str">
        <x:v>Should</x:v>
      </x:c>
      <x:c r="H442" s="117" t="str">
        <x:v>QA</x:v>
      </x:c>
      <x:c r="I442" s="118" t="str">
        <x:v>[S8-06][QA-02] Test lịch</x:v>
      </x:c>
      <x:c r="J442" s="115" t="str">
        <x:v>Kiểm tra trùng lịch, thời gian quá khứ, sửa/hủy, timezone và quyền của người tham gia.</x:v>
      </x:c>
      <x:c r="K442" s="115" t="str">
        <x:v>AC1: Hiển thị số hồ sơ ở từng giai đoạn của riêng vị trí đó | AC2: Lịch phỏng vấn sắp tới và ứng viên đang chờ mình cho ý kiến | AC3: Số ngày còn lại so với ngày cần người</x:v>
      </x:c>
      <x:c r="L442" s="115" t="str">
        <x:v> • Có test case cho từng AC và mapping AC → test case
 • Bao phủ happy path, negative case và boundary case
 • Ghi evidence; bug link đúng Story/Subtask</x:v>
      </x:c>
      <x:c r="M442" s="116" t="str">
        <x:v>Chưa bắt đầu</x:v>
      </x:c>
      <x:c r="N442" s="116" t="str"/>
    </x:row>
    <x:row r="443" ht="78" customHeight="1">
      <x:c r="A443" s="117" t="str">
        <x:v>S8-07-BE-01</x:v>
      </x:c>
      <x:c r="B443" s="117" t="str">
        <x:v>S8-07</x:v>
      </x:c>
      <x:c r="C443" s="115" t="str">
        <x:v>Là Trưởng phòng Nhân sự, tôi muốn xem báo cáo phễu tuyển dụng và tỷ lệ chuyển đổi, để biết nên cải thiện khâu nào để tuyển nhanh hơn.</x:v>
      </x:c>
      <x:c r="D443" s="116" t="n">
        <x:v>8</x:v>
      </x:c>
      <x:c r="E443" s="116" t="str">
        <x:v>EP-09</x:v>
      </x:c>
      <x:c r="F443" s="116" t="n">
        <x:v>5</x:v>
      </x:c>
      <x:c r="G443" s="116" t="str">
        <x:v>Must</x:v>
      </x:c>
      <x:c r="H443" s="117" t="str">
        <x:v>Backend</x:v>
      </x:c>
      <x:c r="I443" s="118" t="str">
        <x:v>[S8-07][BE-01] API &amp; nghiệp vụ chính — xem báo cáo phễu tuyển dụng và tỷ lệ chuyển đổi</x:v>
      </x:c>
      <x:c r="J443" s="115" t="str">
        <x:v>Phân tích kỹ thuật từ Story S8-07; thiết kế/điều chỉnh entity, service, repository và endpoint cần thiết. Triển khai happy path của nghiệp vụ, request/response, validation server, transaction và chuẩn hoá lỗi.</x:v>
      </x:c>
      <x:c r="K443" s="115" t="str">
        <x:v>AC1: Số ứng viên ở từng giai đoạn và tỷ lệ chuyển đổi giữa các giai đoạn | AC2: Lọc theo vị trí, phòng ban, khoảng thời gian | AC3: Chỉ ra giai đoạn rơi rụng nhiều nhất</x:v>
      </x:c>
      <x:c r="L443"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Số liệu tổng hợp đối soát được với dữ liệu nguồn</x:v>
      </x:c>
      <x:c r="M443" s="116" t="str">
        <x:v>Chưa bắt đầu</x:v>
      </x:c>
      <x:c r="N443" s="116" t="str"/>
    </x:row>
    <x:row r="444" ht="78" customHeight="1">
      <x:c r="A444" s="117" t="str">
        <x:v>S8-07-BE-02</x:v>
      </x:c>
      <x:c r="B444" s="117" t="str">
        <x:v>S8-07</x:v>
      </x:c>
      <x:c r="C444" s="115" t="str">
        <x:v>Là Trưởng phòng Nhân sự, tôi muốn xem báo cáo phễu tuyển dụng và tỷ lệ chuyển đổi, để biết nên cải thiện khâu nào để tuyển nhanh hơn.</x:v>
      </x:c>
      <x:c r="D444" s="116" t="n">
        <x:v>8</x:v>
      </x:c>
      <x:c r="E444" s="116" t="str">
        <x:v>EP-09</x:v>
      </x:c>
      <x:c r="F444" s="116" t="n">
        <x:v>5</x:v>
      </x:c>
      <x:c r="G444" s="116" t="str">
        <x:v>Must</x:v>
      </x:c>
      <x:c r="H444" s="117" t="str">
        <x:v>Backend</x:v>
      </x:c>
      <x:c r="I444" s="118" t="str">
        <x:v>[S8-07][BE-02] Query tìm kiếm / lọc / phân trang + API tổng hợp số liệu</x:v>
      </x:c>
      <x:c r="J444" s="115" t="str">
        <x:v>Thiết kế query parameters, index cần thiết, phân trang ổn định và lọc theo đúng phạm vi dữ liệu của người dùng. Xây aggregate/query cho KPI, định nghĩa công thức và phạm vi thời gian/quyền truy cập; tránh N+1/query quá nặng.</x:v>
      </x:c>
      <x:c r="K444" s="115" t="str">
        <x:v>AC1: Số ứng viên ở từng giai đoạn và tỷ lệ chuyển đổi giữa các giai đoạn | AC2: Lọc theo vị trí, phòng ban, khoảng thời gian | AC3: Chỉ ra giai đoạn rơi rụng nhiều nhất</x:v>
      </x:c>
      <x:c r="L444" s="115" t="str">
        <x:v> • API/service trả đúng status code và payload thống nhất
 • Rule nghiệp vụ được kiểm tra ở server
 • Xử lý lỗi/edge case và log lỗi cần thiết
 • Số liệu tổng hợp đối soát được với dữ liệu nguồn</x:v>
      </x:c>
      <x:c r="M444" s="116" t="str">
        <x:v>Chưa bắt đầu</x:v>
      </x:c>
      <x:c r="N444" s="116" t="str"/>
    </x:row>
    <x:row r="445" ht="78" customHeight="1">
      <x:c r="A445" s="117" t="str">
        <x:v>S8-07-FE-01</x:v>
      </x:c>
      <x:c r="B445" s="117" t="str">
        <x:v>S8-07</x:v>
      </x:c>
      <x:c r="C445" s="115" t="str">
        <x:v>Là Trưởng phòng Nhân sự, tôi muốn xem báo cáo phễu tuyển dụng và tỷ lệ chuyển đổi, để biết nên cải thiện khâu nào để tuyển nhanh hơn.</x:v>
      </x:c>
      <x:c r="D445" s="116" t="n">
        <x:v>8</x:v>
      </x:c>
      <x:c r="E445" s="116" t="str">
        <x:v>EP-09</x:v>
      </x:c>
      <x:c r="F445" s="116" t="n">
        <x:v>5</x:v>
      </x:c>
      <x:c r="G445" s="116" t="str">
        <x:v>Must</x:v>
      </x:c>
      <x:c r="H445" s="117" t="str">
        <x:v>Frontend</x:v>
      </x:c>
      <x:c r="I445" s="118" t="str">
        <x:v>[S8-07][FE-01] Màn hình &amp; tích hợp API — xem báo cáo phễu tuyển dụng và tỷ lệ chuyển đổi</x:v>
      </x:c>
      <x:c r="J445" s="115" t="str">
        <x:v>Xây màn hình/component phục vụ Story S8-07; tích hợp endpoint backend, bind dữ liệu và xử lý hành động người dùng. Có loading/empty/error/success state, validation phía client và thông báo tiếng Việt.</x:v>
      </x:c>
      <x:c r="K445" s="115" t="str">
        <x:v>AC1: Số ứng viên ở từng giai đoạn và tỷ lệ chuyển đổi giữa các giai đoạn | AC2: Lọc theo vị trí, phòng ban, khoảng thời gian | AC3: Chỉ ra giai đoạn rơi rụng nhiều nhất</x:v>
      </x:c>
      <x:c r="L445"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Chart/table có empty/loading/error state</x:v>
      </x:c>
      <x:c r="M445" s="116" t="str">
        <x:v>Chưa bắt đầu</x:v>
      </x:c>
      <x:c r="N445" s="116" t="str"/>
    </x:row>
    <x:row r="446" ht="78" customHeight="1">
      <x:c r="A446" s="117" t="str">
        <x:v>S8-07-FE-02</x:v>
      </x:c>
      <x:c r="B446" s="117" t="str">
        <x:v>S8-07</x:v>
      </x:c>
      <x:c r="C446" s="115" t="str">
        <x:v>Là Trưởng phòng Nhân sự, tôi muốn xem báo cáo phễu tuyển dụng và tỷ lệ chuyển đổi, để biết nên cải thiện khâu nào để tuyển nhanh hơn.</x:v>
      </x:c>
      <x:c r="D446" s="116" t="n">
        <x:v>8</x:v>
      </x:c>
      <x:c r="E446" s="116" t="str">
        <x:v>EP-09</x:v>
      </x:c>
      <x:c r="F446" s="116" t="n">
        <x:v>5</x:v>
      </x:c>
      <x:c r="G446" s="116" t="str">
        <x:v>Must</x:v>
      </x:c>
      <x:c r="H446" s="117" t="str">
        <x:v>Frontend</x:v>
      </x:c>
      <x:c r="I446" s="118" t="str">
        <x:v>[S8-07][FE-02] Bộ lọc &amp; danh sách + Dashboard / biểu đồ</x:v>
      </x:c>
      <x:c r="J446" s="115" t="str">
        <x:v>Xây thanh tìm kiếm/bộ lọc/phân trang; đồng bộ query state; có empty state và reset filter. Hiển thị KPI/chart/table với format nhất quán; loading/empty/error và tooltip/chú giải khi cần.</x:v>
      </x:c>
      <x:c r="K446" s="115" t="str">
        <x:v>AC1: Số ứng viên ở từng giai đoạn và tỷ lệ chuyển đổi giữa các giai đoạn | AC2: Lọc theo vị trí, phòng ban, khoảng thời gian | AC3: Chỉ ra giai đoạn rơi rụng nhiều nhất</x:v>
      </x:c>
      <x:c r="L446" s="115" t="str">
        <x:v> • UI gọi đúng API và xử lý đủ loading / empty / error / success
 • Validation client khớp rule hiển thị
 • Thông báo tiếng Việt rõ ràng và có action tiếp theo khi cần
 • Chart/table có empty/loading/error state</x:v>
      </x:c>
      <x:c r="M446" s="116" t="str">
        <x:v>Chưa bắt đầu</x:v>
      </x:c>
      <x:c r="N446" s="116" t="str"/>
    </x:row>
    <x:row r="447" ht="78" customHeight="1">
      <x:c r="A447" s="117" t="str">
        <x:v>S8-07-QA-01</x:v>
      </x:c>
      <x:c r="B447" s="117" t="str">
        <x:v>S8-07</x:v>
      </x:c>
      <x:c r="C447" s="115" t="str">
        <x:v>Là Trưởng phòng Nhân sự, tôi muốn xem báo cáo phễu tuyển dụng và tỷ lệ chuyển đổi, để biết nên cải thiện khâu nào để tuyển nhanh hơn.</x:v>
      </x:c>
      <x:c r="D447" s="116" t="n">
        <x:v>8</x:v>
      </x:c>
      <x:c r="E447" s="116" t="str">
        <x:v>EP-09</x:v>
      </x:c>
      <x:c r="F447" s="116" t="n">
        <x:v>5</x:v>
      </x:c>
      <x:c r="G447" s="116" t="str">
        <x:v>Must</x:v>
      </x:c>
      <x:c r="H447" s="117" t="str">
        <x:v>QA</x:v>
      </x:c>
      <x:c r="I447" s="118" t="str">
        <x:v>[S8-07][QA-01] Test chức năng chính — xem báo cáo phễu tuyển dụng và tỷ lệ chuyển đổi</x:v>
      </x:c>
      <x:c r="J447" s="115" t="str">
        <x:v>Tạo test case theo từng Acceptance Criteria của Story S8-07. Kiểm tra happy path và xác nhận kết quả đầu ra/DB/UI phù hợp.</x:v>
      </x:c>
      <x:c r="K447" s="115" t="str">
        <x:v>AC1: Số ứng viên ở từng giai đoạn và tỷ lệ chuyển đổi giữa các giai đoạn | AC2: Lọc theo vị trí, phòng ban, khoảng thời gian | AC3: Chỉ ra giai đoạn rơi rụng nhiều nhất</x:v>
      </x:c>
      <x:c r="L447" s="115" t="str">
        <x:v>Mỗi AC có ít nhất một test case; có evidence; bug được link về đúng Story/Subtask. • Có test case cho từng AC và mapping AC → test case
 • Bao phủ happy path, negative case và boundary case
 • Ghi evidence; bug link đúng Story/Subtask</x:v>
      </x:c>
      <x:c r="M447" s="116" t="str">
        <x:v>Chưa bắt đầu</x:v>
      </x:c>
      <x:c r="N447" s="116" t="str"/>
    </x:row>
    <x:row r="448" ht="78" customHeight="1">
      <x:c r="A448" s="117" t="str">
        <x:v>S8-07-QA-02</x:v>
      </x:c>
      <x:c r="B448" s="117" t="str">
        <x:v>S8-07</x:v>
      </x:c>
      <x:c r="C448" s="115" t="str">
        <x:v>Là Trưởng phòng Nhân sự, tôi muốn xem báo cáo phễu tuyển dụng và tỷ lệ chuyển đổi, để biết nên cải thiện khâu nào để tuyển nhanh hơn.</x:v>
      </x:c>
      <x:c r="D448" s="116" t="n">
        <x:v>8</x:v>
      </x:c>
      <x:c r="E448" s="116" t="str">
        <x:v>EP-09</x:v>
      </x:c>
      <x:c r="F448" s="116" t="n">
        <x:v>5</x:v>
      </x:c>
      <x:c r="G448" s="116" t="str">
        <x:v>Must</x:v>
      </x:c>
      <x:c r="H448" s="117" t="str">
        <x:v>QA</x:v>
      </x:c>
      <x:c r="I448" s="118" t="str">
        <x:v>[S8-07][QA-02] Test tìm kiếm / lọc + Đối soát số liệu</x:v>
      </x:c>
      <x:c r="J448" s="115" t="str">
        <x:v>Kiểm tra từng điều kiện, kết hợp nhiều bộ lọc, phân trang biên, dữ liệu rỗng và dữ liệu lớn. Đối chiếu KPI với dữ liệu nguồn, kiểm tra filter thời gian/quyền và trường hợp không có dữ liệu.</x:v>
      </x:c>
      <x:c r="K448" s="115" t="str">
        <x:v>AC1: Số ứng viên ở từng giai đoạn và tỷ lệ chuyển đổi giữa các giai đoạn | AC2: Lọc theo vị trí, phòng ban, khoảng thời gian | AC3: Chỉ ra giai đoạn rơi rụng nhiều nhất</x:v>
      </x:c>
      <x:c r="L448" s="115" t="str">
        <x:v> • Có test case cho từng AC và mapping AC → test case
 • Bao phủ happy path, negative case và boundary case
 • Ghi evidence; bug link đúng Story/Subtask</x:v>
      </x:c>
      <x:c r="M448" s="116" t="str">
        <x:v>Chưa bắt đầu</x:v>
      </x:c>
      <x:c r="N448" s="116" t="str"/>
    </x:row>
    <x:row r="449" ht="78" customHeight="1">
      <x:c r="A449" s="117" t="str">
        <x:v>S8-08-BE-01</x:v>
      </x:c>
      <x:c r="B449" s="117" t="str">
        <x:v>S8-08</x:v>
      </x:c>
      <x:c r="C449" s="115" t="str">
        <x:v>Là Trưởng phòng Nhân sự, tôi muốn xem báo cáo thời gian và chi phí tuyển dụng, để báo cáo hiệu quả tuyển dụng cho ban giám đốc bằng số liệu.</x:v>
      </x:c>
      <x:c r="D449" s="116" t="n">
        <x:v>8</x:v>
      </x:c>
      <x:c r="E449" s="116" t="str">
        <x:v>EP-09</x:v>
      </x:c>
      <x:c r="F449" s="116" t="n">
        <x:v>5</x:v>
      </x:c>
      <x:c r="G449" s="116" t="str">
        <x:v>Should</x:v>
      </x:c>
      <x:c r="H449" s="117" t="str">
        <x:v>Backend</x:v>
      </x:c>
      <x:c r="I449" s="118" t="str">
        <x:v>[S8-08][BE-01] API &amp; nghiệp vụ chính — xem báo cáo thời gian và chi phí tuyển dụng</x:v>
      </x:c>
      <x:c r="J449" s="115" t="str">
        <x:v>Phân tích kỹ thuật từ Story S8-08; thiết kế/điều chỉnh entity, service, repository và endpoint cần thiết. Triển khai happy path của nghiệp vụ, request/response, validation server, transaction và chuẩn hoá lỗi.</x:v>
      </x:c>
      <x:c r="K449" s="115" t="str">
        <x:v>AC1: Time-to-hire: số ngày trung bình từ khi duyệt yêu cầu tới khi ứng viên nhận việc | AC2: Cost-per-hire tính từ chi phí đăng tin và thưởng giới thiệu nhập tay | AC3: So sánh giữa các phòng ban và giữa các chức danh | AC4: Xuất Excel</x:v>
      </x:c>
      <x:c r="L449"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
 • Số liệu tổng hợp đối soát được với dữ liệu nguồn</x:v>
      </x:c>
      <x:c r="M449" s="116" t="str">
        <x:v>Chưa bắt đầu</x:v>
      </x:c>
      <x:c r="N449" s="116" t="str"/>
    </x:row>
    <x:row r="450" ht="78" customHeight="1">
      <x:c r="A450" s="117" t="str">
        <x:v>S8-08-BE-02</x:v>
      </x:c>
      <x:c r="B450" s="117" t="str">
        <x:v>S8-08</x:v>
      </x:c>
      <x:c r="C450" s="115" t="str">
        <x:v>Là Trưởng phòng Nhân sự, tôi muốn xem báo cáo thời gian và chi phí tuyển dụng, để báo cáo hiệu quả tuyển dụng cho ban giám đốc bằng số liệu.</x:v>
      </x:c>
      <x:c r="D450" s="116" t="n">
        <x:v>8</x:v>
      </x:c>
      <x:c r="E450" s="116" t="str">
        <x:v>EP-09</x:v>
      </x:c>
      <x:c r="F450" s="116" t="n">
        <x:v>5</x:v>
      </x:c>
      <x:c r="G450" s="116" t="str">
        <x:v>Should</x:v>
      </x:c>
      <x:c r="H450" s="117" t="str">
        <x:v>Backend</x:v>
      </x:c>
      <x:c r="I450" s="118" t="str">
        <x:v>[S8-08][BE-02] Xử lý file / import-export + API tổng hợp số liệu</x:v>
      </x:c>
      <x:c r="J450" s="115" t="str">
        <x:v>Xử lý upload/download/import/export an toàn; validate định dạng/kích thước; báo lỗi theo dòng hoặc file khi phù hợp. Xây aggregate/query cho KPI, định nghĩa công thức và phạm vi thời gian/quyền truy cập; tránh N+1/query quá nặng.</x:v>
      </x:c>
      <x:c r="K450" s="115" t="str">
        <x:v>AC1: Time-to-hire: số ngày trung bình từ khi duyệt yêu cầu tới khi ứng viên nhận việc | AC2: Cost-per-hire tính từ chi phí đăng tin và thưởng giới thiệu nhập tay | AC3: So sánh giữa các phòng ban và giữa các chức danh | AC4: Xuất Excel</x:v>
      </x:c>
      <x:c r="L450" s="115" t="str">
        <x:v> • API/service trả đúng status code và payload thống nhất
 • Rule nghiệp vụ được kiểm tra ở server
 • Xử lý lỗi/edge case và log lỗi cần thiết
 • Validate định dạng/kích thước file và xử lý lỗi an toàn
 • Số liệu tổng hợp đối soát được với dữ liệu nguồn</x:v>
      </x:c>
      <x:c r="M450" s="116" t="str">
        <x:v>Chưa bắt đầu</x:v>
      </x:c>
      <x:c r="N450" s="116" t="str"/>
    </x:row>
    <x:row r="451" ht="78" customHeight="1">
      <x:c r="A451" s="117" t="str">
        <x:v>S8-08-FE-01</x:v>
      </x:c>
      <x:c r="B451" s="117" t="str">
        <x:v>S8-08</x:v>
      </x:c>
      <x:c r="C451" s="115" t="str">
        <x:v>Là Trưởng phòng Nhân sự, tôi muốn xem báo cáo thời gian và chi phí tuyển dụng, để báo cáo hiệu quả tuyển dụng cho ban giám đốc bằng số liệu.</x:v>
      </x:c>
      <x:c r="D451" s="116" t="n">
        <x:v>8</x:v>
      </x:c>
      <x:c r="E451" s="116" t="str">
        <x:v>EP-09</x:v>
      </x:c>
      <x:c r="F451" s="116" t="n">
        <x:v>5</x:v>
      </x:c>
      <x:c r="G451" s="116" t="str">
        <x:v>Should</x:v>
      </x:c>
      <x:c r="H451" s="117" t="str">
        <x:v>Frontend</x:v>
      </x:c>
      <x:c r="I451" s="118" t="str">
        <x:v>[S8-08][FE-01] Màn hình &amp; tích hợp API — xem báo cáo thời gian và chi phí tuyển dụng</x:v>
      </x:c>
      <x:c r="J451" s="115" t="str">
        <x:v>Xây màn hình/component phục vụ Story S8-08; tích hợp endpoint backend, bind dữ liệu và xử lý hành động người dùng. Có loading/empty/error/success state, validation phía client và thông báo tiếng Việt.</x:v>
      </x:c>
      <x:c r="K451" s="115" t="str">
        <x:v>AC1: Time-to-hire: số ngày trung bình từ khi duyệt yêu cầu tới khi ứng viên nhận việc | AC2: Cost-per-hire tính từ chi phí đăng tin và thưởng giới thiệu nhập tay | AC3: So sánh giữa các phòng ban và giữa các chức danh | AC4: Xuất Excel</x:v>
      </x:c>
      <x:c r="L451"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
 • Chart/table có empty/loading/error state</x:v>
      </x:c>
      <x:c r="M451" s="116" t="str">
        <x:v>Chưa bắt đầu</x:v>
      </x:c>
      <x:c r="N451" s="116" t="str"/>
    </x:row>
    <x:row r="452" ht="78" customHeight="1">
      <x:c r="A452" s="117" t="str">
        <x:v>S8-08-FE-02</x:v>
      </x:c>
      <x:c r="B452" s="117" t="str">
        <x:v>S8-08</x:v>
      </x:c>
      <x:c r="C452" s="115" t="str">
        <x:v>Là Trưởng phòng Nhân sự, tôi muốn xem báo cáo thời gian và chi phí tuyển dụng, để báo cáo hiệu quả tuyển dụng cho ban giám đốc bằng số liệu.</x:v>
      </x:c>
      <x:c r="D452" s="116" t="n">
        <x:v>8</x:v>
      </x:c>
      <x:c r="E452" s="116" t="str">
        <x:v>EP-09</x:v>
      </x:c>
      <x:c r="F452" s="116" t="n">
        <x:v>5</x:v>
      </x:c>
      <x:c r="G452" s="116" t="str">
        <x:v>Should</x:v>
      </x:c>
      <x:c r="H452" s="117" t="str">
        <x:v>Frontend</x:v>
      </x:c>
      <x:c r="I452" s="118" t="str">
        <x:v>[S8-08][FE-02] UX upload / download + Dashboard / biểu đồ</x:v>
      </x:c>
      <x:c r="J452" s="115" t="str">
        <x:v>Tạo vùng chọn file, tiến trình/trạng thái xử lý, preview hoặc báo lỗi rõ ràng; ngăn thao tác lặp khi đang upload. Hiển thị KPI/chart/table với format nhất quán; loading/empty/error và tooltip/chú giải khi cần.</x:v>
      </x:c>
      <x:c r="K452" s="115" t="str">
        <x:v>AC1: Time-to-hire: số ngày trung bình từ khi duyệt yêu cầu tới khi ứng viên nhận việc | AC2: Cost-per-hire tính từ chi phí đăng tin và thưởng giới thiệu nhập tay | AC3: So sánh giữa các phòng ban và giữa các chức danh | AC4: Xuất Excel</x:v>
      </x:c>
      <x:c r="L452" s="115" t="str">
        <x:v> • UI gọi đúng API và xử lý đủ loading / empty / error / success
 • Validation client khớp rule hiển thị
 • Thông báo tiếng Việt rõ ràng và có action tiếp theo khi cần
 • Có trạng thái upload/download và lỗi file rõ ràng
 • Chart/table có empty/loading/error state</x:v>
      </x:c>
      <x:c r="M452" s="116" t="str">
        <x:v>Chưa bắt đầu</x:v>
      </x:c>
      <x:c r="N452" s="116" t="str"/>
    </x:row>
    <x:row r="453" ht="78" customHeight="1">
      <x:c r="A453" s="117" t="str">
        <x:v>S8-08-QA-01</x:v>
      </x:c>
      <x:c r="B453" s="117" t="str">
        <x:v>S8-08</x:v>
      </x:c>
      <x:c r="C453" s="115" t="str">
        <x:v>Là Trưởng phòng Nhân sự, tôi muốn xem báo cáo thời gian và chi phí tuyển dụng, để báo cáo hiệu quả tuyển dụng cho ban giám đốc bằng số liệu.</x:v>
      </x:c>
      <x:c r="D453" s="116" t="n">
        <x:v>8</x:v>
      </x:c>
      <x:c r="E453" s="116" t="str">
        <x:v>EP-09</x:v>
      </x:c>
      <x:c r="F453" s="116" t="n">
        <x:v>5</x:v>
      </x:c>
      <x:c r="G453" s="116" t="str">
        <x:v>Should</x:v>
      </x:c>
      <x:c r="H453" s="117" t="str">
        <x:v>QA</x:v>
      </x:c>
      <x:c r="I453" s="118" t="str">
        <x:v>[S8-08][QA-01] Test chức năng chính — xem báo cáo thời gian và chi phí tuyển dụng</x:v>
      </x:c>
      <x:c r="J453" s="115" t="str">
        <x:v>Tạo test case theo từng Acceptance Criteria của Story S8-08. Kiểm tra happy path và xác nhận kết quả đầu ra/DB/UI phù hợp.</x:v>
      </x:c>
      <x:c r="K453" s="115" t="str">
        <x:v>AC1: Time-to-hire: số ngày trung bình từ khi duyệt yêu cầu tới khi ứng viên nhận việc | AC2: Cost-per-hire tính từ chi phí đăng tin và thưởng giới thiệu nhập tay | AC3: So sánh giữa các phòng ban và giữa các chức danh | AC4: Xuất Excel</x:v>
      </x:c>
      <x:c r="L453"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453" s="116" t="str">
        <x:v>Chưa bắt đầu</x:v>
      </x:c>
      <x:c r="N453" s="116" t="str"/>
    </x:row>
    <x:row r="454" ht="78" customHeight="1">
      <x:c r="A454" s="117" t="str">
        <x:v>S8-08-QA-02</x:v>
      </x:c>
      <x:c r="B454" s="117" t="str">
        <x:v>S8-08</x:v>
      </x:c>
      <x:c r="C454" s="115" t="str">
        <x:v>Là Trưởng phòng Nhân sự, tôi muốn xem báo cáo thời gian và chi phí tuyển dụng, để báo cáo hiệu quả tuyển dụng cho ban giám đốc bằng số liệu.</x:v>
      </x:c>
      <x:c r="D454" s="116" t="n">
        <x:v>8</x:v>
      </x:c>
      <x:c r="E454" s="116" t="str">
        <x:v>EP-09</x:v>
      </x:c>
      <x:c r="F454" s="116" t="n">
        <x:v>5</x:v>
      </x:c>
      <x:c r="G454" s="116" t="str">
        <x:v>Should</x:v>
      </x:c>
      <x:c r="H454" s="117" t="str">
        <x:v>QA</x:v>
      </x:c>
      <x:c r="I454" s="118" t="str">
        <x:v>[S8-08][QA-02] Test file + Đối soát số liệu</x:v>
      </x:c>
      <x:c r="J454" s="115" t="str">
        <x:v>Kiểm tra file hợp lệ, sai định dạng, quá dung lượng, file rỗng/hỏng, tên file đặc biệt và kết quả import/export. Đối chiếu KPI với dữ liệu nguồn, kiểm tra filter thời gian/quyền và trường hợp không có dữ liệu.</x:v>
      </x:c>
      <x:c r="K454" s="115" t="str">
        <x:v>AC1: Time-to-hire: số ngày trung bình từ khi duyệt yêu cầu tới khi ứng viên nhận việc | AC2: Cost-per-hire tính từ chi phí đăng tin và thưởng giới thiệu nhập tay | AC3: So sánh giữa các phòng ban và giữa các chức danh | AC4: Xuất Excel</x:v>
      </x:c>
      <x:c r="L454" s="115" t="str">
        <x:v> • Có test case cho từng AC và mapping AC → test case
 • Bao phủ happy path, negative case và boundary case
 • Ghi evidence; bug link đúng Story/Subtask
 • Có test file sai định dạng/quá dung lượng/hỏng</x:v>
      </x:c>
      <x:c r="M454" s="116" t="str">
        <x:v>Chưa bắt đầu</x:v>
      </x:c>
      <x:c r="N454" s="116" t="str"/>
    </x:row>
    <x:row r="455" ht="78" customHeight="1">
      <x:c r="A455" s="117" t="str">
        <x:v>S8-09-BE-01</x:v>
      </x:c>
      <x:c r="B455" s="117" t="str">
        <x:v>S8-09</x:v>
      </x:c>
      <x:c r="C455" s="115" t="str">
        <x:v>Là Trưởng phòng Nhân sự, tôi muốn xem báo cáo hiệu quả từng nguồn ứng viên, để dồn ngân sách vào nguồn cho ứng viên chất lượng thay vì nguồn cho nhiều hồ sơ.</x:v>
      </x:c>
      <x:c r="D455" s="116" t="n">
        <x:v>8</x:v>
      </x:c>
      <x:c r="E455" s="116" t="str">
        <x:v>EP-09</x:v>
      </x:c>
      <x:c r="F455" s="116" t="n">
        <x:v>5</x:v>
      </x:c>
      <x:c r="G455" s="116" t="str">
        <x:v>Should</x:v>
      </x:c>
      <x:c r="H455" s="117" t="str">
        <x:v>Backend</x:v>
      </x:c>
      <x:c r="I455" s="118" t="str">
        <x:v>[S8-09][BE-01] API &amp; nghiệp vụ chính — xem báo cáo hiệu quả từng nguồn ứng viên</x:v>
      </x:c>
      <x:c r="J455" s="115" t="str">
        <x:v>Phân tích kỹ thuật từ Story S8-09; thiết kế/điều chỉnh entity, service, repository và endpoint cần thiết. Triển khai happy path của nghiệp vụ, request/response, validation server, transaction và chuẩn hoá lỗi.</x:v>
      </x:c>
      <x:c r="K455" s="115" t="str">
        <x:v>AC1: Số hồ sơ, tỷ lệ qua sàng lọc và số người nhận việc theo từng nguồn | AC2: Chỉ ra nguồn nào cho ứng viên chất lượng nhất chứ không chỉ nhiều nhất | AC3: Xuất Excel</x:v>
      </x:c>
      <x:c r="L455" s="115" t="str">
        <x:v>Hoàn thành luồng backend chính để FE có thể tích hợp; endpoint có thể test độc lập. • API/service trả đúng status code và payload thống nhất
 • Rule nghiệp vụ được kiểm tra ở server
 • Xử lý lỗi/edge case và log lỗi cần thiết
 • Validate định dạng/kích thước file và xử lý lỗi an toàn
 • Số liệu tổng hợp đối soát được với dữ liệu nguồn</x:v>
      </x:c>
      <x:c r="M455" s="116" t="str">
        <x:v>Chưa bắt đầu</x:v>
      </x:c>
      <x:c r="N455" s="116" t="str"/>
    </x:row>
    <x:row r="456" ht="78" customHeight="1">
      <x:c r="A456" s="117" t="str">
        <x:v>S8-09-BE-02</x:v>
      </x:c>
      <x:c r="B456" s="117" t="str">
        <x:v>S8-09</x:v>
      </x:c>
      <x:c r="C456" s="115" t="str">
        <x:v>Là Trưởng phòng Nhân sự, tôi muốn xem báo cáo hiệu quả từng nguồn ứng viên, để dồn ngân sách vào nguồn cho ứng viên chất lượng thay vì nguồn cho nhiều hồ sơ.</x:v>
      </x:c>
      <x:c r="D456" s="116" t="n">
        <x:v>8</x:v>
      </x:c>
      <x:c r="E456" s="116" t="str">
        <x:v>EP-09</x:v>
      </x:c>
      <x:c r="F456" s="116" t="n">
        <x:v>5</x:v>
      </x:c>
      <x:c r="G456" s="116" t="str">
        <x:v>Should</x:v>
      </x:c>
      <x:c r="H456" s="117" t="str">
        <x:v>Backend</x:v>
      </x:c>
      <x:c r="I456" s="118" t="str">
        <x:v>[S8-09][BE-02] Query tìm kiếm / lọc / phân trang + Xử lý file / import-export + API tổng hợp số liệu</x:v>
      </x:c>
      <x:c r="J456" s="115" t="str">
        <x:v>Thiết kế query parameters, index cần thiết, phân trang ổn định và lọc theo đúng phạm vi dữ liệu của người dùng. Xử lý upload/download/import/export an toàn; validate định dạng/kích thước; báo lỗi theo dòng hoặc file khi phù hợp. Xây aggregate/query cho KPI, định nghĩa công thức và phạm vi thời gian/quyền truy cập; tránh N+1/query quá nặng.</x:v>
      </x:c>
      <x:c r="K456" s="115" t="str">
        <x:v>AC1: Số hồ sơ, tỷ lệ qua sàng lọc và số người nhận việc theo từng nguồn | AC2: Chỉ ra nguồn nào cho ứng viên chất lượng nhất chứ không chỉ nhiều nhất | AC3: Xuất Excel</x:v>
      </x:c>
      <x:c r="L456" s="115" t="str">
        <x:v> • API/service trả đúng status code và payload thống nhất
 • Rule nghiệp vụ được kiểm tra ở server
 • Xử lý lỗi/edge case và log lỗi cần thiết
 • Validate định dạng/kích thước file và xử lý lỗi an toàn
 • Số liệu tổng hợp đối soát được với dữ liệu nguồn</x:v>
      </x:c>
      <x:c r="M456" s="116" t="str">
        <x:v>Chưa bắt đầu</x:v>
      </x:c>
      <x:c r="N456" s="116" t="str"/>
    </x:row>
    <x:row r="457" ht="78" customHeight="1">
      <x:c r="A457" s="117" t="str">
        <x:v>S8-09-FE-01</x:v>
      </x:c>
      <x:c r="B457" s="117" t="str">
        <x:v>S8-09</x:v>
      </x:c>
      <x:c r="C457" s="115" t="str">
        <x:v>Là Trưởng phòng Nhân sự, tôi muốn xem báo cáo hiệu quả từng nguồn ứng viên, để dồn ngân sách vào nguồn cho ứng viên chất lượng thay vì nguồn cho nhiều hồ sơ.</x:v>
      </x:c>
      <x:c r="D457" s="116" t="n">
        <x:v>8</x:v>
      </x:c>
      <x:c r="E457" s="116" t="str">
        <x:v>EP-09</x:v>
      </x:c>
      <x:c r="F457" s="116" t="n">
        <x:v>5</x:v>
      </x:c>
      <x:c r="G457" s="116" t="str">
        <x:v>Should</x:v>
      </x:c>
      <x:c r="H457" s="117" t="str">
        <x:v>Frontend</x:v>
      </x:c>
      <x:c r="I457" s="118" t="str">
        <x:v>[S8-09][FE-01] Màn hình &amp; tích hợp API — xem báo cáo hiệu quả từng nguồn ứng viên</x:v>
      </x:c>
      <x:c r="J457" s="115" t="str">
        <x:v>Xây màn hình/component phục vụ Story S8-09; tích hợp endpoint backend, bind dữ liệu và xử lý hành động người dùng. Có loading/empty/error/success state, validation phía client và thông báo tiếng Việt.</x:v>
      </x:c>
      <x:c r="K457" s="115" t="str">
        <x:v>AC1: Số hồ sơ, tỷ lệ qua sàng lọc và số người nhận việc theo từng nguồn | AC2: Chỉ ra nguồn nào cho ứng viên chất lượng nhất chứ không chỉ nhiều nhất | AC3: Xuất Excel</x:v>
      </x:c>
      <x:c r="L457" s="115" t="str">
        <x:v>UI hoàn thành luồng chính theo story; dữ liệu hiển thị đúng; action gọi đúng API; không có lỗi console/blocking UI. • UI gọi đúng API và xử lý đủ loading / empty / error / success
 • Validation client khớp rule hiển thị
 • Thông báo tiếng Việt rõ ràng và có action tiếp theo khi cần
 • Có trạng thái upload/download và lỗi file rõ ràng
 • Chart/table có empty/loading/error state</x:v>
      </x:c>
      <x:c r="M457" s="116" t="str">
        <x:v>Chưa bắt đầu</x:v>
      </x:c>
      <x:c r="N457" s="116" t="str"/>
    </x:row>
    <x:row r="458" ht="78" customHeight="1">
      <x:c r="A458" s="117" t="str">
        <x:v>S8-09-FE-02</x:v>
      </x:c>
      <x:c r="B458" s="117" t="str">
        <x:v>S8-09</x:v>
      </x:c>
      <x:c r="C458" s="115" t="str">
        <x:v>Là Trưởng phòng Nhân sự, tôi muốn xem báo cáo hiệu quả từng nguồn ứng viên, để dồn ngân sách vào nguồn cho ứng viên chất lượng thay vì nguồn cho nhiều hồ sơ.</x:v>
      </x:c>
      <x:c r="D458" s="116" t="n">
        <x:v>8</x:v>
      </x:c>
      <x:c r="E458" s="116" t="str">
        <x:v>EP-09</x:v>
      </x:c>
      <x:c r="F458" s="116" t="n">
        <x:v>5</x:v>
      </x:c>
      <x:c r="G458" s="116" t="str">
        <x:v>Should</x:v>
      </x:c>
      <x:c r="H458" s="117" t="str">
        <x:v>Frontend</x:v>
      </x:c>
      <x:c r="I458" s="118" t="str">
        <x:v>[S8-09][FE-02] Bộ lọc &amp; danh sách + UX upload / download + Dashboard / biểu đồ</x:v>
      </x:c>
      <x:c r="J458" s="115" t="str">
        <x:v>Xây thanh tìm kiếm/bộ lọc/phân trang; đồng bộ query state; có empty state và reset filter. Tạo vùng chọn file, tiến trình/trạng thái xử lý, preview hoặc báo lỗi rõ ràng; ngăn thao tác lặp khi đang upload. Hiển thị KPI/chart/table với format nhất quán; loading/empty/error và tooltip/chú giải khi cần.</x:v>
      </x:c>
      <x:c r="K458" s="115" t="str">
        <x:v>AC1: Số hồ sơ, tỷ lệ qua sàng lọc và số người nhận việc theo từng nguồn | AC2: Chỉ ra nguồn nào cho ứng viên chất lượng nhất chứ không chỉ nhiều nhất | AC3: Xuất Excel</x:v>
      </x:c>
      <x:c r="L458" s="115" t="str">
        <x:v> • UI gọi đúng API và xử lý đủ loading / empty / error / success
 • Validation client khớp rule hiển thị
 • Thông báo tiếng Việt rõ ràng và có action tiếp theo khi cần
 • Có trạng thái upload/download và lỗi file rõ ràng
 • Chart/table có empty/loading/error state</x:v>
      </x:c>
      <x:c r="M458" s="116" t="str">
        <x:v>Chưa bắt đầu</x:v>
      </x:c>
      <x:c r="N458" s="116" t="str"/>
    </x:row>
    <x:row r="459" ht="78" customHeight="1">
      <x:c r="A459" s="117" t="str">
        <x:v>S8-09-QA-01</x:v>
      </x:c>
      <x:c r="B459" s="117" t="str">
        <x:v>S8-09</x:v>
      </x:c>
      <x:c r="C459" s="115" t="str">
        <x:v>Là Trưởng phòng Nhân sự, tôi muốn xem báo cáo hiệu quả từng nguồn ứng viên, để dồn ngân sách vào nguồn cho ứng viên chất lượng thay vì nguồn cho nhiều hồ sơ.</x:v>
      </x:c>
      <x:c r="D459" s="116" t="n">
        <x:v>8</x:v>
      </x:c>
      <x:c r="E459" s="116" t="str">
        <x:v>EP-09</x:v>
      </x:c>
      <x:c r="F459" s="116" t="n">
        <x:v>5</x:v>
      </x:c>
      <x:c r="G459" s="116" t="str">
        <x:v>Should</x:v>
      </x:c>
      <x:c r="H459" s="117" t="str">
        <x:v>QA</x:v>
      </x:c>
      <x:c r="I459" s="118" t="str">
        <x:v>[S8-09][QA-01] Test chức năng chính — xem báo cáo hiệu quả từng nguồn ứng viên</x:v>
      </x:c>
      <x:c r="J459" s="115" t="str">
        <x:v>Tạo test case theo từng Acceptance Criteria của Story S8-09. Kiểm tra happy path và xác nhận kết quả đầu ra/DB/UI phù hợp.</x:v>
      </x:c>
      <x:c r="K459" s="115" t="str">
        <x:v>AC1: Số hồ sơ, tỷ lệ qua sàng lọc và số người nhận việc theo từng nguồn | AC2: Chỉ ra nguồn nào cho ứng viên chất lượng nhất chứ không chỉ nhiều nhất | AC3: Xuất Excel</x:v>
      </x:c>
      <x:c r="L459" s="115" t="str">
        <x:v>Mỗi AC có ít nhất một test case; có evidence; bug được link về đúng Story/Subtask. • Có test case cho từng AC và mapping AC → test case
 • Bao phủ happy path, negative case và boundary case
 • Ghi evidence; bug link đúng Story/Subtask
 • Có test file sai định dạng/quá dung lượng/hỏng</x:v>
      </x:c>
      <x:c r="M459" s="116" t="str">
        <x:v>Chưa bắt đầu</x:v>
      </x:c>
      <x:c r="N459" s="116" t="str"/>
    </x:row>
    <x:row r="460" ht="78" customHeight="1">
      <x:c r="A460" s="117" t="str">
        <x:v>S8-09-QA-02</x:v>
      </x:c>
      <x:c r="B460" s="117" t="str">
        <x:v>S8-09</x:v>
      </x:c>
      <x:c r="C460" s="115" t="str">
        <x:v>Là Trưởng phòng Nhân sự, tôi muốn xem báo cáo hiệu quả từng nguồn ứng viên, để dồn ngân sách vào nguồn cho ứng viên chất lượng thay vì nguồn cho nhiều hồ sơ.</x:v>
      </x:c>
      <x:c r="D460" s="116" t="n">
        <x:v>8</x:v>
      </x:c>
      <x:c r="E460" s="116" t="str">
        <x:v>EP-09</x:v>
      </x:c>
      <x:c r="F460" s="116" t="n">
        <x:v>5</x:v>
      </x:c>
      <x:c r="G460" s="116" t="str">
        <x:v>Should</x:v>
      </x:c>
      <x:c r="H460" s="117" t="str">
        <x:v>QA</x:v>
      </x:c>
      <x:c r="I460" s="118" t="str">
        <x:v>[S8-09][QA-02] Test tìm kiếm / lọc + Test file + Đối soát số liệu</x:v>
      </x:c>
      <x:c r="J460" s="115" t="str">
        <x:v>Kiểm tra từng điều kiện, kết hợp nhiều bộ lọc, phân trang biên, dữ liệu rỗng và dữ liệu lớn. Kiểm tra file hợp lệ, sai định dạng, quá dung lượng, file rỗng/hỏng, tên file đặc biệt và kết quả import/export. Đối chiếu KPI với dữ liệu nguồn, kiểm tra filter thời gian/quyền và trường hợp không có dữ liệu.</x:v>
      </x:c>
      <x:c r="K460" s="115" t="str">
        <x:v>AC1: Số hồ sơ, tỷ lệ qua sàng lọc và số người nhận việc theo từng nguồn | AC2: Chỉ ra nguồn nào cho ứng viên chất lượng nhất chứ không chỉ nhiều nhất | AC3: Xuất Excel</x:v>
      </x:c>
      <x:c r="L460" s="115" t="str">
        <x:v> • Có test case cho từng AC và mapping AC → test case
 • Bao phủ happy path, negative case và boundary case
 • Ghi evidence; bug link đúng Story/Subtask
 • Có test file sai định dạng/quá dung lượng/hỏng</x:v>
      </x:c>
      <x:c r="M460" s="116" t="str">
        <x:v>Chưa bắt đầu</x:v>
      </x:c>
      <x:c r="N460" s="116" t="str"/>
    </x:row>
  </x:sheetData>
  <x:mergeCells>
    <x:mergeCell ref="A1:N1"/>
    <x:mergeCell ref="A2:N2"/>
    <x:mergeCell ref="A3:N3"/>
  </x:mergeCells>
  <x:conditionalFormatting sqref="M5:M460">
    <x:cfRule type="expression" dxfId="1" priority="1">
      <x:formula>M5="Done"</x:formula>
    </x:cfRule>
    <x:cfRule type="expression" dxfId="2" priority="2">
      <x:formula>M5="Blocked"</x:formula>
    </x:cfRule>
    <x:cfRule type="expression" dxfId="3" priority="3">
      <x:formula>M5="Đang làm"</x:formula>
    </x:cfRule>
    <x:cfRule type="expression" dxfId="4" priority="4">
      <x:formula>M5="Review"</x:formula>
    </x:cfRule>
  </x:conditionalFormatting>
  <x:conditionalFormatting sqref="G5:G460">
    <x:cfRule type="expression" dxfId="5" priority="5">
      <x:formula>G5="Must"</x:formula>
    </x:cfRule>
    <x:cfRule type="expression" dxfId="6" priority="6">
      <x:formula>G5="Should"</x:formula>
    </x:cfRule>
    <x:cfRule type="expression" dxfId="7" priority="7">
      <x:formula>G5="Could"</x:formula>
    </x:cfRule>
  </x:conditionalFormatting>
  <x:conditionalFormatting sqref="A5:N460">
    <x:cfRule type="expression" dxfId="8" priority="8">
      <x:formula>$H5="Backend"</x:formula>
    </x:cfRule>
    <x:cfRule type="expression" dxfId="9" priority="9">
      <x:formula>$H5="Frontend"</x:formula>
    </x:cfRule>
    <x:cfRule type="expression" dxfId="10" priority="10">
      <x:formula>$H5="QA"</x:formula>
    </x:cfRule>
  </x:conditionalFormatting>
  <x:dataValidations count="1">
    <x:dataValidation type="list" sqref="M5:M460">
      <x:formula1>"Chưa bắt đầu,Đang làm,Blocked,Ready for QA,Đang test,Done"</x:formula1>
    </x:dataValidation>
  </x:dataValidations>
  <x:pageMargins left="0.7" right="0.7" top="0.75" bottom="0.75" header="0.3" footer="0.3"/>
  <x:tableParts count="1">
    <x:tablePart xmlns:r="http://schemas.openxmlformats.org/officeDocument/2006/relationships" r:id="Rdddb0e29638f46c5"/>
  </x:tableParts>
</x:worksheet>
</file>